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部门整体绩效自评表" sheetId="25" r:id="rId1"/>
    <sheet name="项目绩效自评结果汇总表" sheetId="24" r:id="rId2"/>
    <sheet name="项目支出绩效目标自评表" sheetId="26" r:id="rId3"/>
  </sheets>
  <calcPr calcId="144525"/>
</workbook>
</file>

<file path=xl/sharedStrings.xml><?xml version="1.0" encoding="utf-8"?>
<sst xmlns="http://schemas.openxmlformats.org/spreadsheetml/2006/main" count="92" uniqueCount="82">
  <si>
    <r>
      <rPr>
        <sz val="9"/>
        <rFont val="宋体"/>
        <charset val="134"/>
      </rPr>
      <t>表</t>
    </r>
    <r>
      <rPr>
        <sz val="9"/>
        <rFont val="Times New Roman"/>
        <charset val="134"/>
      </rPr>
      <t>10</t>
    </r>
  </si>
  <si>
    <r>
      <rPr>
        <sz val="20"/>
        <color rgb="FF000000"/>
        <rFont val="方正小标宋_GBK"/>
        <charset val="134"/>
      </rPr>
      <t>部门整体绩效自评表</t>
    </r>
    <r>
      <rPr>
        <sz val="20"/>
        <color indexed="8"/>
        <rFont val="Times New Roman"/>
        <charset val="134"/>
      </rPr>
      <t xml:space="preserve"> </t>
    </r>
  </si>
  <si>
    <r>
      <rPr>
        <sz val="10"/>
        <color indexed="8"/>
        <rFont val="方正仿宋_GBK"/>
        <charset val="134"/>
      </rPr>
      <t>（</t>
    </r>
    <r>
      <rPr>
        <sz val="10"/>
        <color indexed="8"/>
        <rFont val="Times New Roman"/>
        <charset val="134"/>
      </rPr>
      <t>2021</t>
    </r>
    <r>
      <rPr>
        <sz val="10"/>
        <color indexed="8"/>
        <rFont val="方正仿宋_GBK"/>
        <charset val="134"/>
      </rPr>
      <t>年度）</t>
    </r>
  </si>
  <si>
    <r>
      <rPr>
        <sz val="9"/>
        <rFont val="宋体"/>
        <charset val="134"/>
      </rPr>
      <t>部门</t>
    </r>
    <r>
      <rPr>
        <sz val="9"/>
        <rFont val="Times New Roman"/>
        <charset val="134"/>
      </rPr>
      <t>(</t>
    </r>
    <r>
      <rPr>
        <sz val="9"/>
        <rFont val="宋体"/>
        <charset val="134"/>
      </rPr>
      <t>单位</t>
    </r>
    <r>
      <rPr>
        <sz val="9"/>
        <rFont val="Times New Roman"/>
        <charset val="134"/>
      </rPr>
      <t xml:space="preserve">)
</t>
    </r>
    <r>
      <rPr>
        <sz val="9"/>
        <rFont val="宋体"/>
        <charset val="134"/>
      </rPr>
      <t>名称</t>
    </r>
  </si>
  <si>
    <t>重庆市长寿区石堰镇人民政府</t>
  </si>
  <si>
    <t>自评得分</t>
  </si>
  <si>
    <r>
      <rPr>
        <sz val="10"/>
        <color indexed="8"/>
        <rFont val="宋体"/>
        <charset val="134"/>
      </rPr>
      <t>全年资金（万元）</t>
    </r>
  </si>
  <si>
    <r>
      <rPr>
        <sz val="10"/>
        <color rgb="FF000000"/>
        <rFont val="宋体"/>
        <charset val="134"/>
      </rPr>
      <t>全年预算数（</t>
    </r>
    <r>
      <rPr>
        <sz val="10"/>
        <color indexed="8"/>
        <rFont val="Times New Roman"/>
        <charset val="134"/>
      </rPr>
      <t>A</t>
    </r>
    <r>
      <rPr>
        <sz val="10"/>
        <color indexed="8"/>
        <rFont val="宋体"/>
        <charset val="134"/>
      </rPr>
      <t>）</t>
    </r>
  </si>
  <si>
    <r>
      <rPr>
        <sz val="10"/>
        <color indexed="8"/>
        <rFont val="宋体"/>
        <charset val="134"/>
      </rPr>
      <t>全年执行数（</t>
    </r>
    <r>
      <rPr>
        <sz val="10"/>
        <color indexed="8"/>
        <rFont val="Times New Roman"/>
        <charset val="134"/>
      </rPr>
      <t>B</t>
    </r>
    <r>
      <rPr>
        <sz val="10"/>
        <color indexed="8"/>
        <rFont val="宋体"/>
        <charset val="134"/>
      </rPr>
      <t>）</t>
    </r>
  </si>
  <si>
    <r>
      <rPr>
        <sz val="10"/>
        <color indexed="8"/>
        <rFont val="宋体"/>
        <charset val="134"/>
      </rPr>
      <t>执行率（</t>
    </r>
    <r>
      <rPr>
        <sz val="10"/>
        <color indexed="8"/>
        <rFont val="Times New Roman"/>
        <charset val="134"/>
      </rPr>
      <t>B/A,%)</t>
    </r>
  </si>
  <si>
    <r>
      <rPr>
        <sz val="10"/>
        <color indexed="8"/>
        <rFont val="宋体"/>
        <charset val="134"/>
      </rPr>
      <t>当年整体绩效目标</t>
    </r>
  </si>
  <si>
    <r>
      <rPr>
        <sz val="10"/>
        <color indexed="8"/>
        <rFont val="宋体"/>
        <charset val="134"/>
      </rPr>
      <t>年初设定目标</t>
    </r>
  </si>
  <si>
    <r>
      <rPr>
        <sz val="10"/>
        <color indexed="8"/>
        <rFont val="宋体"/>
        <charset val="134"/>
      </rPr>
      <t>实际完成情况</t>
    </r>
  </si>
  <si>
    <t>坚持以习近平新时代中国特色社会主义思想为指导，坚持稳中求进工作总基调，团结带领辖区居民，实现经济发展稳中有进、社会大局和谐安定、人居环境不断向好、乡村振兴成效显著、民生事业稳步推进。</t>
  </si>
  <si>
    <t>已完成</t>
  </si>
  <si>
    <t>表11</t>
  </si>
  <si>
    <t>项目绩效自评结果汇总表</t>
  </si>
  <si>
    <t>（2021年度）</t>
  </si>
  <si>
    <t>序号</t>
  </si>
  <si>
    <t>项目名称</t>
  </si>
  <si>
    <t>预算数（万元）</t>
  </si>
  <si>
    <t>执行数（万元）</t>
  </si>
  <si>
    <t xml:space="preserve">  人大会议补助</t>
  </si>
  <si>
    <t>人大代表换届选举经费</t>
  </si>
  <si>
    <t>大学生参军入伍和进疆进藏服役新兵奖励</t>
  </si>
  <si>
    <t xml:space="preserve">  信访稳定工作经费</t>
  </si>
  <si>
    <t>村（社区）、流动党员、非公经济和社会组织党组织工作活动经费</t>
  </si>
  <si>
    <t>美术馆、图书馆、文化馆（站）免费开放专项经费</t>
  </si>
  <si>
    <t>社会保障和就业支出</t>
  </si>
  <si>
    <t>卫生健康工作经费、城乡居民合作医疗保险工作经费</t>
  </si>
  <si>
    <t xml:space="preserve">  长寿区大规模核酸检测疫情防控费用及接种工作经费</t>
  </si>
  <si>
    <t>街镇污水管网维修养护补助</t>
  </si>
  <si>
    <t>以前年度两违整治工作经费</t>
  </si>
  <si>
    <t>生活垃圾分类考核奖励资金</t>
  </si>
  <si>
    <t>乡镇污水处理费</t>
  </si>
  <si>
    <t>基层动物防疫补助资金</t>
  </si>
  <si>
    <t>其他农业农村支出</t>
  </si>
  <si>
    <t>农村饮水安全工程维修养护资金</t>
  </si>
  <si>
    <t>河库清漂保洁工作补助经费</t>
  </si>
  <si>
    <t>对村级公益事业建设的补助</t>
  </si>
  <si>
    <t>对村民委员会和村党支部的补助</t>
  </si>
  <si>
    <t>桃花河河岸生态修复及环境综合整治项目</t>
  </si>
  <si>
    <t>打非专项项目经费</t>
  </si>
  <si>
    <t>2020-2021年冬春生活救助资金</t>
  </si>
  <si>
    <t>敬老院（福利院）管理维修补助经费</t>
  </si>
  <si>
    <t>表12</t>
  </si>
  <si>
    <t xml:space="preserve">项目支出绩效目标自评表 </t>
  </si>
  <si>
    <t>专项（项目）名称</t>
  </si>
  <si>
    <t>民政项目(社会保障和就业-抚恤、优抚、社会福利、残疾人、最低生活保障、特困供养、其他生活救助等各项补贴等)</t>
  </si>
  <si>
    <t>联系人及电话</t>
  </si>
  <si>
    <t>蹇宏伟，18083004567</t>
  </si>
  <si>
    <t>主管部门</t>
  </si>
  <si>
    <t>实施单位</t>
  </si>
  <si>
    <t>项目资金（万元）</t>
  </si>
  <si>
    <t>全年预算数（A）</t>
  </si>
  <si>
    <t>全年执行数（B）</t>
  </si>
  <si>
    <t>执行率（B/A,%)</t>
  </si>
  <si>
    <t>总量</t>
  </si>
  <si>
    <t xml:space="preserve">项目自评得分
（   100     ） </t>
  </si>
  <si>
    <t>其中：财政资金</t>
  </si>
  <si>
    <t>年度总体目标</t>
  </si>
  <si>
    <t>年初设定目标</t>
  </si>
  <si>
    <t>全年目标实际完成情况</t>
  </si>
  <si>
    <t>目标1：抚恤优抚残疾人等生活补助发放兑付到人。
目标2：享受人员范围应发尽发，不截留，不克扣。</t>
  </si>
  <si>
    <t>民政项目(社会保障和就业-抚恤、优抚、社会福利、残疾人、最低生活保障、特困供养、其他生活救助等各项补贴等)按照工作方案执行到位，不存在超范围发放。</t>
  </si>
  <si>
    <t>绩效指标</t>
  </si>
  <si>
    <t>指标名称</t>
  </si>
  <si>
    <t>分值</t>
  </si>
  <si>
    <t>年度指标值</t>
  </si>
  <si>
    <t>全年完成值</t>
  </si>
  <si>
    <t>完成比例</t>
  </si>
  <si>
    <t>未完成原因和改进措施
及相关说明</t>
  </si>
  <si>
    <t>合计</t>
  </si>
  <si>
    <t>—</t>
  </si>
  <si>
    <t>补助发放村居数</t>
  </si>
  <si>
    <t>每月按时发放及时率</t>
  </si>
  <si>
    <t>民政项目实际完成率</t>
  </si>
  <si>
    <t>切实改善困难群众生活质量效益率</t>
  </si>
  <si>
    <t>受益群众满意度</t>
  </si>
  <si>
    <t>说明</t>
  </si>
  <si>
    <t>请在此处简要说明各级审计和财政监督检查中发现的问题及其所涉及的金额，如没有请填无。</t>
  </si>
  <si>
    <t>无</t>
  </si>
</sst>
</file>

<file path=xl/styles.xml><?xml version="1.0" encoding="utf-8"?>
<styleSheet xmlns="http://schemas.openxmlformats.org/spreadsheetml/2006/main">
  <numFmts count="5">
    <numFmt numFmtId="176" formatCode="0.00_);\(0.0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54">
    <font>
      <sz val="11"/>
      <color theme="1"/>
      <name val="宋体"/>
      <charset val="134"/>
      <scheme val="minor"/>
    </font>
    <font>
      <sz val="11"/>
      <color indexed="10"/>
      <name val="宋体"/>
      <charset val="134"/>
    </font>
    <font>
      <sz val="9"/>
      <name val="宋体"/>
      <charset val="134"/>
      <scheme val="minor"/>
    </font>
    <font>
      <sz val="12"/>
      <name val="黑体"/>
      <charset val="134"/>
    </font>
    <font>
      <sz val="12"/>
      <name val="宋体"/>
      <charset val="134"/>
    </font>
    <font>
      <sz val="20"/>
      <color indexed="8"/>
      <name val="方正小标宋_GBK"/>
      <charset val="134"/>
    </font>
    <font>
      <sz val="10"/>
      <color indexed="8"/>
      <name val="方正仿宋_GBK"/>
      <charset val="134"/>
    </font>
    <font>
      <sz val="10"/>
      <color indexed="8"/>
      <name val="宋体"/>
      <charset val="134"/>
    </font>
    <font>
      <sz val="10"/>
      <color theme="1"/>
      <name val="宋体"/>
      <charset val="134"/>
      <scheme val="minor"/>
    </font>
    <font>
      <sz val="10"/>
      <name val="方正仿宋_GBK"/>
      <charset val="134"/>
    </font>
    <font>
      <sz val="9"/>
      <name val="宋体"/>
      <charset val="134"/>
    </font>
    <font>
      <sz val="11"/>
      <color indexed="8"/>
      <name val="宋体"/>
      <charset val="134"/>
    </font>
    <font>
      <sz val="20"/>
      <color rgb="FF000000"/>
      <name val="方正小标宋_GBK"/>
      <charset val="134"/>
    </font>
    <font>
      <sz val="20"/>
      <color indexed="8"/>
      <name val="Times New Roman"/>
      <charset val="134"/>
    </font>
    <font>
      <sz val="10"/>
      <color indexed="8"/>
      <name val="Times New Roman"/>
      <charset val="134"/>
    </font>
    <font>
      <sz val="10"/>
      <color rgb="FF000000"/>
      <name val="宋体"/>
      <charset val="134"/>
    </font>
    <font>
      <sz val="11"/>
      <color indexed="10"/>
      <name val="Times New Roman"/>
      <charset val="134"/>
    </font>
    <font>
      <sz val="11"/>
      <color rgb="FF000000"/>
      <name val="宋体"/>
      <charset val="134"/>
    </font>
    <font>
      <sz val="11"/>
      <color indexed="60"/>
      <name val="宋体"/>
      <charset val="134"/>
    </font>
    <font>
      <b/>
      <sz val="11"/>
      <color indexed="56"/>
      <name val="宋体"/>
      <charset val="134"/>
    </font>
    <font>
      <u/>
      <sz val="11"/>
      <color rgb="FF0000FF"/>
      <name val="宋体"/>
      <charset val="0"/>
      <scheme val="minor"/>
    </font>
    <font>
      <sz val="11"/>
      <color indexed="62"/>
      <name val="宋体"/>
      <charset val="134"/>
    </font>
    <font>
      <sz val="11"/>
      <color rgb="FFFF0000"/>
      <name val="宋体"/>
      <charset val="0"/>
      <scheme val="minor"/>
    </font>
    <font>
      <b/>
      <sz val="18"/>
      <color theme="3"/>
      <name val="宋体"/>
      <charset val="134"/>
      <scheme val="minor"/>
    </font>
    <font>
      <sz val="11"/>
      <color indexed="9"/>
      <name val="宋体"/>
      <charset val="134"/>
    </font>
    <font>
      <b/>
      <sz val="11"/>
      <color indexed="9"/>
      <name val="宋体"/>
      <charset val="134"/>
    </font>
    <font>
      <b/>
      <sz val="11"/>
      <color theme="3"/>
      <name val="宋体"/>
      <charset val="134"/>
      <scheme val="minor"/>
    </font>
    <font>
      <sz val="11"/>
      <color indexed="17"/>
      <name val="宋体"/>
      <charset val="134"/>
    </font>
    <font>
      <sz val="11"/>
      <color theme="1"/>
      <name val="宋体"/>
      <charset val="0"/>
      <scheme val="minor"/>
    </font>
    <font>
      <sz val="11"/>
      <color theme="0"/>
      <name val="宋体"/>
      <charset val="0"/>
      <scheme val="minor"/>
    </font>
    <font>
      <i/>
      <sz val="11"/>
      <color indexed="23"/>
      <name val="宋体"/>
      <charset val="134"/>
    </font>
    <font>
      <b/>
      <sz val="13"/>
      <color theme="3"/>
      <name val="宋体"/>
      <charset val="134"/>
      <scheme val="minor"/>
    </font>
    <font>
      <b/>
      <sz val="11"/>
      <color indexed="63"/>
      <name val="宋体"/>
      <charset val="134"/>
    </font>
    <font>
      <b/>
      <sz val="11"/>
      <color indexed="8"/>
      <name val="宋体"/>
      <charset val="134"/>
    </font>
    <font>
      <b/>
      <sz val="11"/>
      <color rgb="FF3F3F3F"/>
      <name val="宋体"/>
      <charset val="0"/>
      <scheme val="minor"/>
    </font>
    <font>
      <sz val="11"/>
      <color rgb="FF006100"/>
      <name val="宋体"/>
      <charset val="0"/>
      <scheme val="minor"/>
    </font>
    <font>
      <b/>
      <sz val="11"/>
      <color rgb="FFFFFFFF"/>
      <name val="宋体"/>
      <charset val="0"/>
      <scheme val="minor"/>
    </font>
    <font>
      <sz val="11"/>
      <color indexed="20"/>
      <name val="宋体"/>
      <charset val="134"/>
    </font>
    <font>
      <b/>
      <sz val="13"/>
      <color indexed="56"/>
      <name val="宋体"/>
      <charset val="134"/>
    </font>
    <font>
      <sz val="10"/>
      <name val="Arial"/>
      <charset val="134"/>
    </font>
    <font>
      <b/>
      <sz val="11"/>
      <color indexed="52"/>
      <name val="宋体"/>
      <charset val="134"/>
    </font>
    <font>
      <sz val="11"/>
      <color rgb="FF9C6500"/>
      <name val="宋体"/>
      <charset val="0"/>
      <scheme val="minor"/>
    </font>
    <font>
      <sz val="11"/>
      <color indexed="52"/>
      <name val="宋体"/>
      <charset val="134"/>
    </font>
    <font>
      <b/>
      <sz val="18"/>
      <color indexed="56"/>
      <name val="宋体"/>
      <charset val="134"/>
    </font>
    <font>
      <sz val="11"/>
      <color rgb="FF9C0006"/>
      <name val="宋体"/>
      <charset val="0"/>
      <scheme val="minor"/>
    </font>
    <font>
      <b/>
      <sz val="15"/>
      <color indexed="56"/>
      <name val="宋体"/>
      <charset val="134"/>
    </font>
    <font>
      <sz val="11"/>
      <color rgb="FF3F3F76"/>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sz val="11"/>
      <color rgb="FFFA7D00"/>
      <name val="宋体"/>
      <charset val="0"/>
      <scheme val="minor"/>
    </font>
    <font>
      <u/>
      <sz val="11"/>
      <color rgb="FF800080"/>
      <name val="宋体"/>
      <charset val="0"/>
      <scheme val="minor"/>
    </font>
    <font>
      <sz val="9"/>
      <name val="Times New Roman"/>
      <charset val="134"/>
    </font>
  </fonts>
  <fills count="55">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47"/>
        <bgColor indexed="64"/>
      </patternFill>
    </fill>
    <fill>
      <patternFill patternType="solid">
        <fgColor indexed="62"/>
        <bgColor indexed="64"/>
      </patternFill>
    </fill>
    <fill>
      <patternFill patternType="solid">
        <fgColor indexed="55"/>
        <bgColor indexed="64"/>
      </patternFill>
    </fill>
    <fill>
      <patternFill patternType="solid">
        <fgColor rgb="FFFFFFCC"/>
        <bgColor indexed="64"/>
      </patternFill>
    </fill>
    <fill>
      <patternFill patternType="solid">
        <fgColor indexed="42"/>
        <bgColor indexed="64"/>
      </patternFill>
    </fill>
    <fill>
      <patternFill patternType="solid">
        <fgColor indexed="11"/>
        <bgColor indexed="64"/>
      </patternFill>
    </fill>
    <fill>
      <patternFill patternType="solid">
        <fgColor indexed="36"/>
        <bgColor indexed="64"/>
      </patternFill>
    </fill>
    <fill>
      <patternFill patternType="solid">
        <fgColor indexed="26"/>
        <bgColor indexed="64"/>
      </patternFill>
    </fill>
    <fill>
      <patternFill patternType="solid">
        <fgColor indexed="5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27"/>
        <bgColor indexed="64"/>
      </patternFill>
    </fill>
    <fill>
      <patternFill patternType="solid">
        <fgColor theme="5"/>
        <bgColor indexed="64"/>
      </patternFill>
    </fill>
    <fill>
      <patternFill patternType="solid">
        <fgColor theme="8" tint="0.399975585192419"/>
        <bgColor indexed="64"/>
      </patternFill>
    </fill>
    <fill>
      <patternFill patternType="solid">
        <fgColor indexed="22"/>
        <bgColor indexed="64"/>
      </patternFill>
    </fill>
    <fill>
      <patternFill patternType="solid">
        <fgColor rgb="FFF2F2F2"/>
        <bgColor indexed="64"/>
      </patternFill>
    </fill>
    <fill>
      <patternFill patternType="solid">
        <fgColor rgb="FFC6EFCE"/>
        <bgColor indexed="64"/>
      </patternFill>
    </fill>
    <fill>
      <patternFill patternType="solid">
        <fgColor indexed="49"/>
        <bgColor indexed="64"/>
      </patternFill>
    </fill>
    <fill>
      <patternFill patternType="solid">
        <fgColor theme="6" tint="0.599993896298105"/>
        <bgColor indexed="64"/>
      </patternFill>
    </fill>
    <fill>
      <patternFill patternType="solid">
        <fgColor indexed="51"/>
        <bgColor indexed="64"/>
      </patternFill>
    </fill>
    <fill>
      <patternFill patternType="solid">
        <fgColor theme="6"/>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indexed="53"/>
        <bgColor indexed="64"/>
      </patternFill>
    </fill>
    <fill>
      <patternFill patternType="solid">
        <fgColor indexed="45"/>
        <bgColor indexed="64"/>
      </patternFill>
    </fill>
    <fill>
      <patternFill patternType="solid">
        <fgColor indexed="10"/>
        <bgColor indexed="64"/>
      </patternFill>
    </fill>
    <fill>
      <patternFill patternType="solid">
        <fgColor indexed="44"/>
        <bgColor indexed="64"/>
      </patternFill>
    </fill>
    <fill>
      <patternFill patternType="solid">
        <fgColor theme="9" tint="0.599993896298105"/>
        <bgColor indexed="64"/>
      </patternFill>
    </fill>
    <fill>
      <patternFill patternType="solid">
        <fgColor rgb="FFFFEB9C"/>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
      <patternFill patternType="solid">
        <fgColor indexed="30"/>
        <bgColor indexed="64"/>
      </patternFill>
    </fill>
    <fill>
      <patternFill patternType="solid">
        <fgColor theme="8" tint="0.599993896298105"/>
        <bgColor indexed="64"/>
      </patternFill>
    </fill>
    <fill>
      <patternFill patternType="solid">
        <fgColor rgb="FFFFC7CE"/>
        <bgColor indexed="64"/>
      </patternFill>
    </fill>
    <fill>
      <patternFill patternType="solid">
        <fgColor indexed="29"/>
        <bgColor indexed="64"/>
      </patternFill>
    </fill>
    <fill>
      <patternFill patternType="solid">
        <fgColor rgb="FFFFCC99"/>
        <bgColor indexed="64"/>
      </patternFill>
    </fill>
    <fill>
      <patternFill patternType="solid">
        <fgColor theme="8" tint="0.799981688894314"/>
        <bgColor indexed="64"/>
      </patternFill>
    </fill>
    <fill>
      <patternFill patternType="solid">
        <fgColor indexed="52"/>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31"/>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799981688894314"/>
        <bgColor indexed="64"/>
      </patternFill>
    </fill>
  </fills>
  <borders count="3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style="thin">
        <color auto="true"/>
      </bottom>
      <diagonal/>
    </border>
    <border>
      <left/>
      <right style="thin">
        <color auto="true"/>
      </right>
      <top/>
      <bottom style="thin">
        <color auto="true"/>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medium">
        <color theme="4" tint="0.499984740745262"/>
      </bottom>
      <diagonal/>
    </border>
    <border>
      <left/>
      <right/>
      <top/>
      <bottom style="double">
        <color indexed="52"/>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296">
    <xf numFmtId="0" fontId="0" fillId="0" borderId="0">
      <alignment vertical="center"/>
    </xf>
    <xf numFmtId="0" fontId="11" fillId="48" borderId="0" applyNumberFormat="false" applyBorder="false" applyAlignment="false" applyProtection="false">
      <alignment vertical="center"/>
    </xf>
    <xf numFmtId="0" fontId="4" fillId="0" borderId="0"/>
    <xf numFmtId="0" fontId="11" fillId="0" borderId="0">
      <alignment vertical="center"/>
    </xf>
    <xf numFmtId="0" fontId="11" fillId="30"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4" fillId="11" borderId="18" applyNumberFormat="false" applyFont="false" applyAlignment="false" applyProtection="false">
      <alignment vertical="center"/>
    </xf>
    <xf numFmtId="0" fontId="11" fillId="0" borderId="0">
      <alignment vertical="center"/>
    </xf>
    <xf numFmtId="0" fontId="11" fillId="4" borderId="0" applyNumberFormat="false" applyBorder="false" applyAlignment="false" applyProtection="false">
      <alignment vertical="center"/>
    </xf>
    <xf numFmtId="0" fontId="4" fillId="0" borderId="0"/>
    <xf numFmtId="0" fontId="11" fillId="30"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11" fillId="0" borderId="0">
      <alignment vertical="center"/>
    </xf>
    <xf numFmtId="0" fontId="11" fillId="0" borderId="0">
      <alignment vertical="center"/>
    </xf>
    <xf numFmtId="0" fontId="24" fillId="9"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42" fillId="0" borderId="26" applyNumberFormat="false" applyFill="false" applyAlignment="false" applyProtection="false">
      <alignment vertical="center"/>
    </xf>
    <xf numFmtId="0" fontId="11" fillId="1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33" fillId="0" borderId="21" applyNumberFormat="false" applyFill="false" applyAlignment="false" applyProtection="false">
      <alignment vertical="center"/>
    </xf>
    <xf numFmtId="0" fontId="32" fillId="18" borderId="20" applyNumberFormat="false" applyAlignment="false" applyProtection="false">
      <alignment vertical="center"/>
    </xf>
    <xf numFmtId="0" fontId="0" fillId="0" borderId="0">
      <alignment vertical="center"/>
    </xf>
    <xf numFmtId="0" fontId="11" fillId="3" borderId="0" applyNumberFormat="false" applyBorder="false" applyAlignment="false" applyProtection="false">
      <alignment vertical="center"/>
    </xf>
    <xf numFmtId="0" fontId="11" fillId="0" borderId="0">
      <alignment vertical="center"/>
    </xf>
    <xf numFmtId="0" fontId="0" fillId="0" borderId="0">
      <alignment vertical="center"/>
    </xf>
    <xf numFmtId="0" fontId="11" fillId="32" borderId="0" applyNumberFormat="false" applyBorder="false" applyAlignment="false" applyProtection="false">
      <alignment vertical="center"/>
    </xf>
    <xf numFmtId="0" fontId="11" fillId="48" borderId="0" applyNumberFormat="false" applyBorder="false" applyAlignment="false" applyProtection="false">
      <alignment vertical="center"/>
    </xf>
    <xf numFmtId="0" fontId="4" fillId="0" borderId="0"/>
    <xf numFmtId="0" fontId="11" fillId="0" borderId="0">
      <alignment vertical="center"/>
    </xf>
    <xf numFmtId="0" fontId="21" fillId="4" borderId="15" applyNumberFormat="false" applyAlignment="false" applyProtection="false">
      <alignment vertical="center"/>
    </xf>
    <xf numFmtId="0" fontId="11" fillId="30"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1" fillId="32" borderId="0" applyNumberFormat="false" applyBorder="false" applyAlignment="false" applyProtection="false">
      <alignment vertical="center"/>
    </xf>
    <xf numFmtId="0" fontId="24" fillId="10" borderId="0" applyNumberFormat="false" applyBorder="false" applyAlignment="false" applyProtection="false">
      <alignment vertical="center"/>
    </xf>
    <xf numFmtId="0" fontId="11" fillId="0" borderId="0">
      <alignment vertical="center"/>
    </xf>
    <xf numFmtId="0" fontId="24" fillId="41"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0" fillId="0" borderId="0">
      <alignment vertical="center"/>
    </xf>
    <xf numFmtId="0" fontId="11" fillId="32" borderId="0" applyNumberFormat="false" applyBorder="false" applyAlignment="false" applyProtection="false">
      <alignment vertical="center"/>
    </xf>
    <xf numFmtId="0" fontId="11" fillId="0" borderId="0">
      <alignment vertical="center"/>
    </xf>
    <xf numFmtId="0" fontId="4" fillId="0" borderId="0"/>
    <xf numFmtId="0" fontId="40" fillId="18" borderId="15" applyNumberFormat="false" applyAlignment="false" applyProtection="false">
      <alignment vertical="center"/>
    </xf>
    <xf numFmtId="0" fontId="11" fillId="32" borderId="0" applyNumberFormat="false" applyBorder="false" applyAlignment="false" applyProtection="false">
      <alignment vertical="center"/>
    </xf>
    <xf numFmtId="0" fontId="11" fillId="0" borderId="0">
      <alignment vertical="center"/>
    </xf>
    <xf numFmtId="0" fontId="11" fillId="30" borderId="0" applyNumberFormat="false" applyBorder="false" applyAlignment="false" applyProtection="false">
      <alignment vertical="center"/>
    </xf>
    <xf numFmtId="0" fontId="11" fillId="48"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11" fillId="4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11" fillId="0" borderId="0">
      <alignment vertical="center"/>
    </xf>
    <xf numFmtId="0" fontId="11" fillId="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4" fillId="41" borderId="0" applyNumberFormat="false" applyBorder="false" applyAlignment="false" applyProtection="false">
      <alignment vertical="center"/>
    </xf>
    <xf numFmtId="0" fontId="11" fillId="41" borderId="0" applyNumberFormat="false" applyBorder="false" applyAlignment="false" applyProtection="false">
      <alignment vertical="center"/>
    </xf>
    <xf numFmtId="0" fontId="11" fillId="41" borderId="0" applyNumberFormat="false" applyBorder="false" applyAlignment="false" applyProtection="false">
      <alignment vertical="center"/>
    </xf>
    <xf numFmtId="0" fontId="11" fillId="41"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24" fillId="3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45" fillId="0" borderId="27" applyNumberFormat="false" applyFill="false" applyAlignment="false" applyProtection="false">
      <alignment vertical="center"/>
    </xf>
    <xf numFmtId="0" fontId="24" fillId="41"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11" fillId="0" borderId="0">
      <alignment vertical="center"/>
    </xf>
    <xf numFmtId="0" fontId="24" fillId="21"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24" fillId="21" borderId="0" applyNumberFormat="false" applyBorder="false" applyAlignment="false" applyProtection="false">
      <alignment vertical="center"/>
    </xf>
    <xf numFmtId="0" fontId="11" fillId="0" borderId="0">
      <alignment vertical="center"/>
    </xf>
    <xf numFmtId="0" fontId="24" fillId="44" borderId="0" applyNumberFormat="false" applyBorder="false" applyAlignment="false" applyProtection="false">
      <alignment vertical="center"/>
    </xf>
    <xf numFmtId="0" fontId="11" fillId="0" borderId="0">
      <alignment vertical="center"/>
    </xf>
    <xf numFmtId="0" fontId="24" fillId="44" borderId="0" applyNumberFormat="false" applyBorder="false" applyAlignment="false" applyProtection="false">
      <alignment vertical="center"/>
    </xf>
    <xf numFmtId="0" fontId="11" fillId="0" borderId="0">
      <alignment vertical="center"/>
    </xf>
    <xf numFmtId="0" fontId="24" fillId="44" borderId="0" applyNumberFormat="false" applyBorder="false" applyAlignment="false" applyProtection="false">
      <alignment vertical="center"/>
    </xf>
    <xf numFmtId="0" fontId="24" fillId="10" borderId="0" applyNumberFormat="false" applyBorder="false" applyAlignment="false" applyProtection="false">
      <alignment vertical="center"/>
    </xf>
    <xf numFmtId="0" fontId="24" fillId="44"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24" fillId="41" borderId="0" applyNumberFormat="false" applyBorder="false" applyAlignment="false" applyProtection="false">
      <alignment vertical="center"/>
    </xf>
    <xf numFmtId="0" fontId="11" fillId="0" borderId="0">
      <alignment vertical="center"/>
    </xf>
    <xf numFmtId="43" fontId="11" fillId="0" borderId="0" applyFont="false" applyFill="false" applyBorder="false" applyAlignment="false" applyProtection="false">
      <alignment vertical="center"/>
    </xf>
    <xf numFmtId="0" fontId="24" fillId="21" borderId="0" applyNumberFormat="false" applyBorder="false" applyAlignment="false" applyProtection="false">
      <alignment vertical="center"/>
    </xf>
    <xf numFmtId="0" fontId="42" fillId="0" borderId="26" applyNumberFormat="false" applyFill="false" applyAlignment="false" applyProtection="false">
      <alignment vertical="center"/>
    </xf>
    <xf numFmtId="9" fontId="11" fillId="0" borderId="0" applyFont="false" applyFill="false" applyBorder="false" applyAlignment="false" applyProtection="false">
      <alignment vertical="center"/>
    </xf>
    <xf numFmtId="0" fontId="40" fillId="18" borderId="15" applyNumberFormat="false" applyAlignment="false" applyProtection="false">
      <alignment vertical="center"/>
    </xf>
    <xf numFmtId="0" fontId="40" fillId="18" borderId="15" applyNumberFormat="false" applyAlignment="false" applyProtection="false">
      <alignment vertical="center"/>
    </xf>
    <xf numFmtId="9" fontId="11" fillId="0" borderId="0" applyFont="false" applyFill="false" applyBorder="false" applyAlignment="false" applyProtection="false">
      <alignment vertical="center"/>
    </xf>
    <xf numFmtId="9" fontId="11" fillId="0" borderId="0" applyFont="false" applyFill="false" applyBorder="false" applyAlignment="false" applyProtection="false">
      <alignment vertical="center"/>
    </xf>
    <xf numFmtId="0" fontId="45" fillId="0" borderId="27" applyNumberFormat="false" applyFill="false" applyAlignment="false" applyProtection="false">
      <alignment vertical="center"/>
    </xf>
    <xf numFmtId="0" fontId="45" fillId="0" borderId="27" applyNumberFormat="false" applyFill="false" applyAlignment="false" applyProtection="false">
      <alignment vertical="center"/>
    </xf>
    <xf numFmtId="0" fontId="45" fillId="0" borderId="27" applyNumberFormat="false" applyFill="false" applyAlignment="false" applyProtection="false">
      <alignment vertical="center"/>
    </xf>
    <xf numFmtId="0" fontId="38" fillId="0" borderId="24" applyNumberFormat="false" applyFill="false" applyAlignment="false" applyProtection="false">
      <alignment vertical="center"/>
    </xf>
    <xf numFmtId="0" fontId="40" fillId="18" borderId="15" applyNumberFormat="false" applyAlignment="false" applyProtection="false">
      <alignment vertical="center"/>
    </xf>
    <xf numFmtId="0" fontId="4" fillId="0" borderId="0"/>
    <xf numFmtId="0" fontId="11" fillId="2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8" fillId="0" borderId="24" applyNumberFormat="false" applyFill="false" applyAlignment="false" applyProtection="false">
      <alignment vertical="center"/>
    </xf>
    <xf numFmtId="0" fontId="4" fillId="0" borderId="0"/>
    <xf numFmtId="0" fontId="27" fillId="8" borderId="0" applyNumberFormat="false" applyBorder="false" applyAlignment="false" applyProtection="false">
      <alignment vertical="center"/>
    </xf>
    <xf numFmtId="0" fontId="38" fillId="0" borderId="24" applyNumberFormat="false" applyFill="false" applyAlignment="false" applyProtection="false">
      <alignment vertical="center"/>
    </xf>
    <xf numFmtId="0" fontId="4" fillId="0" borderId="0"/>
    <xf numFmtId="0" fontId="19" fillId="0" borderId="14" applyNumberFormat="false" applyFill="false" applyAlignment="false" applyProtection="false">
      <alignment vertical="center"/>
    </xf>
    <xf numFmtId="0" fontId="11" fillId="0" borderId="0">
      <alignment vertical="center"/>
    </xf>
    <xf numFmtId="0" fontId="19" fillId="0" borderId="0" applyNumberFormat="false" applyFill="false" applyBorder="false" applyAlignment="false" applyProtection="false">
      <alignment vertical="center"/>
    </xf>
    <xf numFmtId="0" fontId="11" fillId="0" borderId="0">
      <alignment vertical="center"/>
    </xf>
    <xf numFmtId="0" fontId="11" fillId="0" borderId="0">
      <alignment vertical="center"/>
    </xf>
    <xf numFmtId="0" fontId="19" fillId="0" borderId="0" applyNumberFormat="false" applyFill="false" applyBorder="false" applyAlignment="false" applyProtection="false">
      <alignment vertical="center"/>
    </xf>
    <xf numFmtId="0" fontId="24" fillId="12" borderId="0" applyNumberFormat="false" applyBorder="false" applyAlignment="false" applyProtection="false">
      <alignment vertical="center"/>
    </xf>
    <xf numFmtId="0" fontId="11" fillId="0" borderId="0">
      <alignment vertical="center"/>
    </xf>
    <xf numFmtId="0" fontId="19" fillId="0" borderId="0" applyNumberFormat="false" applyFill="false" applyBorder="false" applyAlignment="false" applyProtection="false">
      <alignment vertical="center"/>
    </xf>
    <xf numFmtId="0" fontId="11" fillId="0" borderId="0">
      <alignment vertical="center"/>
    </xf>
    <xf numFmtId="0" fontId="43" fillId="0" borderId="0" applyNumberFormat="false" applyFill="false" applyBorder="false" applyAlignment="false" applyProtection="false">
      <alignment vertical="center"/>
    </xf>
    <xf numFmtId="0" fontId="11" fillId="0" borderId="0">
      <alignment vertical="center"/>
    </xf>
    <xf numFmtId="0" fontId="43" fillId="0" borderId="0" applyNumberFormat="false" applyFill="false" applyBorder="false" applyAlignment="false" applyProtection="false">
      <alignment vertical="center"/>
    </xf>
    <xf numFmtId="0" fontId="11" fillId="0" borderId="0">
      <alignment vertical="center"/>
    </xf>
    <xf numFmtId="0" fontId="24" fillId="9" borderId="0" applyNumberFormat="false" applyBorder="false" applyAlignment="false" applyProtection="false">
      <alignment vertical="center"/>
    </xf>
    <xf numFmtId="0" fontId="4" fillId="0" borderId="0"/>
    <xf numFmtId="0" fontId="37" fillId="30" borderId="0" applyNumberFormat="false" applyBorder="false" applyAlignment="false" applyProtection="false">
      <alignment vertical="center"/>
    </xf>
    <xf numFmtId="0" fontId="24" fillId="38"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24" fillId="38" borderId="0" applyNumberFormat="false" applyBorder="false" applyAlignment="false" applyProtection="false">
      <alignment vertical="center"/>
    </xf>
    <xf numFmtId="0" fontId="51" fillId="0" borderId="30" applyNumberFormat="false" applyFill="false" applyAlignment="false" applyProtection="false">
      <alignment vertical="center"/>
    </xf>
    <xf numFmtId="0" fontId="40" fillId="18" borderId="15" applyNumberFormat="false" applyAlignment="false" applyProtection="false">
      <alignment vertical="center"/>
    </xf>
    <xf numFmtId="0" fontId="43" fillId="0" borderId="0" applyNumberFormat="false" applyFill="false" applyBorder="false" applyAlignment="false" applyProtection="false">
      <alignment vertical="center"/>
    </xf>
    <xf numFmtId="0" fontId="4" fillId="0" borderId="0"/>
    <xf numFmtId="0" fontId="11" fillId="0" borderId="0">
      <alignment vertical="center"/>
    </xf>
    <xf numFmtId="0" fontId="11" fillId="0" borderId="0">
      <alignment vertical="center"/>
    </xf>
    <xf numFmtId="0" fontId="11" fillId="0" borderId="0">
      <alignment vertical="center"/>
    </xf>
    <xf numFmtId="0" fontId="24" fillId="29" borderId="0" applyNumberFormat="false" applyBorder="false" applyAlignment="false" applyProtection="false">
      <alignment vertical="center"/>
    </xf>
    <xf numFmtId="0" fontId="24" fillId="38" borderId="0" applyNumberFormat="false" applyBorder="false" applyAlignment="false" applyProtection="false">
      <alignment vertical="center"/>
    </xf>
    <xf numFmtId="0" fontId="11" fillId="0" borderId="0">
      <alignment vertical="center"/>
    </xf>
    <xf numFmtId="0" fontId="33" fillId="0" borderId="21" applyNumberFormat="false" applyFill="false" applyAlignment="false" applyProtection="false">
      <alignment vertical="center"/>
    </xf>
    <xf numFmtId="0" fontId="11" fillId="0" borderId="0">
      <alignment vertical="center"/>
    </xf>
    <xf numFmtId="43" fontId="11" fillId="0" borderId="0" applyFont="false" applyFill="false" applyBorder="false" applyAlignment="false" applyProtection="false">
      <alignment vertical="center"/>
    </xf>
    <xf numFmtId="0" fontId="0" fillId="0" borderId="0">
      <alignment vertical="center"/>
    </xf>
    <xf numFmtId="0" fontId="24" fillId="21" borderId="0" applyNumberFormat="false" applyBorder="false" applyAlignment="false" applyProtection="false">
      <alignment vertical="center"/>
    </xf>
    <xf numFmtId="0" fontId="0" fillId="0" borderId="0">
      <alignment vertical="center"/>
    </xf>
    <xf numFmtId="0" fontId="11" fillId="0" borderId="0">
      <alignment vertical="center"/>
    </xf>
    <xf numFmtId="0" fontId="1" fillId="0" borderId="0" applyNumberFormat="false" applyFill="false" applyBorder="false" applyAlignment="false" applyProtection="false">
      <alignment vertical="center"/>
    </xf>
    <xf numFmtId="0" fontId="0" fillId="0" borderId="0">
      <alignment vertical="center"/>
    </xf>
    <xf numFmtId="0" fontId="27" fillId="8"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21" fillId="4" borderId="15" applyNumberFormat="false" applyAlignment="false" applyProtection="false">
      <alignment vertical="center"/>
    </xf>
    <xf numFmtId="0" fontId="29" fillId="36" borderId="0" applyNumberFormat="false" applyBorder="false" applyAlignment="false" applyProtection="false">
      <alignment vertical="center"/>
    </xf>
    <xf numFmtId="0" fontId="33" fillId="0" borderId="21" applyNumberFormat="false" applyFill="false" applyAlignment="false" applyProtection="false">
      <alignment vertical="center"/>
    </xf>
    <xf numFmtId="0" fontId="28" fillId="39" borderId="0" applyNumberFormat="false" applyBorder="false" applyAlignment="false" applyProtection="false">
      <alignment vertical="center"/>
    </xf>
    <xf numFmtId="0" fontId="29" fillId="35" borderId="0" applyNumberFormat="false" applyBorder="false" applyAlignment="false" applyProtection="false">
      <alignment vertical="center"/>
    </xf>
    <xf numFmtId="0" fontId="33" fillId="0" borderId="21" applyNumberFormat="false" applyFill="false" applyAlignment="false" applyProtection="false">
      <alignment vertical="center"/>
    </xf>
    <xf numFmtId="0" fontId="11" fillId="0" borderId="0">
      <alignment vertical="center"/>
    </xf>
    <xf numFmtId="0" fontId="29" fillId="51" borderId="0" applyNumberFormat="false" applyBorder="false" applyAlignment="false" applyProtection="false">
      <alignment vertical="center"/>
    </xf>
    <xf numFmtId="0" fontId="28" fillId="33" borderId="0" applyNumberFormat="false" applyBorder="false" applyAlignment="false" applyProtection="false">
      <alignment vertical="center"/>
    </xf>
    <xf numFmtId="0" fontId="33" fillId="0" borderId="21" applyNumberFormat="false" applyFill="false" applyAlignment="false" applyProtection="false">
      <alignment vertical="center"/>
    </xf>
    <xf numFmtId="0" fontId="40" fillId="18" borderId="15" applyNumberFormat="false" applyAlignment="false" applyProtection="false">
      <alignment vertical="center"/>
    </xf>
    <xf numFmtId="0" fontId="39" fillId="0" borderId="0"/>
    <xf numFmtId="0" fontId="40" fillId="18" borderId="15" applyNumberFormat="false" applyAlignment="false" applyProtection="false">
      <alignment vertical="center"/>
    </xf>
    <xf numFmtId="0" fontId="42" fillId="0" borderId="26" applyNumberFormat="false" applyFill="false" applyAlignment="false" applyProtection="false">
      <alignment vertical="center"/>
    </xf>
    <xf numFmtId="0" fontId="25" fillId="6" borderId="16" applyNumberFormat="false" applyAlignment="false" applyProtection="false">
      <alignment vertical="center"/>
    </xf>
    <xf numFmtId="0" fontId="24" fillId="31" borderId="0" applyNumberFormat="false" applyBorder="false" applyAlignment="false" applyProtection="false">
      <alignment vertical="center"/>
    </xf>
    <xf numFmtId="0" fontId="1" fillId="0" borderId="0" applyNumberFormat="false" applyFill="false" applyBorder="false" applyAlignment="false" applyProtection="false">
      <alignment vertical="center"/>
    </xf>
    <xf numFmtId="0" fontId="25" fillId="6" borderId="16" applyNumberFormat="false" applyAlignment="false" applyProtection="false">
      <alignment vertical="center"/>
    </xf>
    <xf numFmtId="0" fontId="21" fillId="4" borderId="15" applyNumberFormat="false" applyAlignment="false" applyProtection="false">
      <alignment vertical="center"/>
    </xf>
    <xf numFmtId="0" fontId="1" fillId="0" borderId="0" applyNumberFormat="false" applyFill="false" applyBorder="false" applyAlignment="false" applyProtection="false">
      <alignment vertical="center"/>
    </xf>
    <xf numFmtId="0" fontId="24" fillId="31" borderId="0" applyNumberFormat="false" applyBorder="false" applyAlignment="false" applyProtection="false">
      <alignment vertical="center"/>
    </xf>
    <xf numFmtId="0" fontId="1" fillId="0" borderId="0" applyNumberFormat="false" applyFill="false" applyBorder="false" applyAlignment="false" applyProtection="false">
      <alignment vertical="center"/>
    </xf>
    <xf numFmtId="0" fontId="18" fillId="2" borderId="0" applyNumberFormat="false" applyBorder="false" applyAlignment="false" applyProtection="false">
      <alignment vertical="center"/>
    </xf>
    <xf numFmtId="0" fontId="42" fillId="0" borderId="26" applyNumberFormat="false" applyFill="false" applyAlignment="false" applyProtection="false">
      <alignment vertical="center"/>
    </xf>
    <xf numFmtId="0" fontId="11" fillId="0" borderId="0">
      <alignment vertical="center"/>
    </xf>
    <xf numFmtId="0" fontId="4" fillId="0" borderId="0"/>
    <xf numFmtId="43" fontId="11" fillId="0" borderId="0" applyFont="false" applyFill="false" applyBorder="false" applyAlignment="false" applyProtection="false">
      <alignment vertical="center"/>
    </xf>
    <xf numFmtId="0" fontId="24"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9" fillId="53"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4" fillId="10" borderId="0" applyNumberFormat="false" applyBorder="false" applyAlignment="false" applyProtection="false">
      <alignment vertical="center"/>
    </xf>
    <xf numFmtId="0" fontId="33" fillId="0" borderId="21" applyNumberFormat="false" applyFill="false" applyAlignment="false" applyProtection="false">
      <alignment vertical="center"/>
    </xf>
    <xf numFmtId="0" fontId="24" fillId="12"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38" fillId="0" borderId="24" applyNumberFormat="false" applyFill="false" applyAlignment="false" applyProtection="false">
      <alignment vertical="center"/>
    </xf>
    <xf numFmtId="0" fontId="47" fillId="19" borderId="28" applyNumberFormat="false" applyAlignment="false" applyProtection="false">
      <alignment vertical="center"/>
    </xf>
    <xf numFmtId="0" fontId="4" fillId="0" borderId="0"/>
    <xf numFmtId="0" fontId="24" fillId="29" borderId="0" applyNumberFormat="false" applyBorder="false" applyAlignment="false" applyProtection="false">
      <alignment vertical="center"/>
    </xf>
    <xf numFmtId="0" fontId="19" fillId="0" borderId="14" applyNumberFormat="false" applyFill="false" applyAlignment="false" applyProtection="false">
      <alignment vertical="center"/>
    </xf>
    <xf numFmtId="0" fontId="4" fillId="11" borderId="18" applyNumberFormat="false" applyFont="false" applyAlignment="false" applyProtection="false">
      <alignment vertical="center"/>
    </xf>
    <xf numFmtId="0" fontId="32" fillId="18" borderId="20" applyNumberFormat="false" applyAlignment="false" applyProtection="false">
      <alignment vertical="center"/>
    </xf>
    <xf numFmtId="0" fontId="18" fillId="2" borderId="0" applyNumberFormat="false" applyBorder="false" applyAlignment="false" applyProtection="false">
      <alignment vertical="center"/>
    </xf>
    <xf numFmtId="0" fontId="24" fillId="10" borderId="0" applyNumberFormat="false" applyBorder="false" applyAlignment="false" applyProtection="false">
      <alignment vertical="center"/>
    </xf>
    <xf numFmtId="0" fontId="32" fillId="18" borderId="20" applyNumberFormat="false" applyAlignment="false" applyProtection="false">
      <alignment vertical="center"/>
    </xf>
    <xf numFmtId="0" fontId="4" fillId="11" borderId="18" applyNumberFormat="false" applyFont="false" applyAlignment="false" applyProtection="false">
      <alignment vertical="center"/>
    </xf>
    <xf numFmtId="0" fontId="32" fillId="18" borderId="20" applyNumberFormat="false" applyAlignment="false" applyProtection="false">
      <alignment vertical="center"/>
    </xf>
    <xf numFmtId="0" fontId="50" fillId="0" borderId="29" applyNumberFormat="false" applyFill="false" applyAlignment="false" applyProtection="false">
      <alignment vertical="center"/>
    </xf>
    <xf numFmtId="0" fontId="11" fillId="9"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21" fillId="4" borderId="15" applyNumberFormat="false" applyAlignment="false" applyProtection="false">
      <alignment vertical="center"/>
    </xf>
    <xf numFmtId="0" fontId="21" fillId="4" borderId="15" applyNumberFormat="false" applyAlignment="false" applyProtection="false">
      <alignment vertical="center"/>
    </xf>
    <xf numFmtId="0" fontId="4" fillId="11" borderId="18" applyNumberFormat="false" applyFont="false" applyAlignment="false" applyProtection="false">
      <alignment vertical="center"/>
    </xf>
    <xf numFmtId="0" fontId="4" fillId="11" borderId="18" applyNumberFormat="false" applyFont="false" applyAlignment="false" applyProtection="false">
      <alignment vertical="center"/>
    </xf>
    <xf numFmtId="0" fontId="4" fillId="0" borderId="0"/>
    <xf numFmtId="0" fontId="29" fillId="28" borderId="0" applyNumberFormat="false" applyBorder="false" applyAlignment="false" applyProtection="false">
      <alignment vertical="center"/>
    </xf>
    <xf numFmtId="0" fontId="25" fillId="6" borderId="16" applyNumberFormat="false" applyAlignment="false" applyProtection="false">
      <alignment vertical="center"/>
    </xf>
    <xf numFmtId="0" fontId="24" fillId="31"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24" fillId="10" borderId="0" applyNumberFormat="false" applyBorder="false" applyAlignment="false" applyProtection="false">
      <alignment vertical="center"/>
    </xf>
    <xf numFmtId="0" fontId="46" fillId="42" borderId="28" applyNumberFormat="false" applyAlignment="false" applyProtection="false">
      <alignment vertical="center"/>
    </xf>
    <xf numFmtId="0" fontId="11" fillId="41" borderId="0" applyNumberFormat="false" applyBorder="false" applyAlignment="false" applyProtection="false">
      <alignment vertical="center"/>
    </xf>
    <xf numFmtId="0" fontId="21" fillId="4" borderId="15" applyNumberFormat="false" applyAlignment="false" applyProtection="false">
      <alignment vertical="center"/>
    </xf>
    <xf numFmtId="0" fontId="29" fillId="24"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28" fillId="52"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0" fontId="41"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4" fillId="19" borderId="22" applyNumberFormat="false" applyAlignment="false" applyProtection="false">
      <alignment vertical="center"/>
    </xf>
    <xf numFmtId="0" fontId="28" fillId="43" borderId="0" applyNumberFormat="false" applyBorder="false" applyAlignment="false" applyProtection="false">
      <alignment vertical="center"/>
    </xf>
    <xf numFmtId="0" fontId="33" fillId="0" borderId="21" applyNumberFormat="false" applyFill="false" applyAlignment="false" applyProtection="false">
      <alignment vertical="center"/>
    </xf>
    <xf numFmtId="0" fontId="32" fillId="18" borderId="20" applyNumberFormat="false" applyAlignment="false" applyProtection="false">
      <alignment vertical="center"/>
    </xf>
    <xf numFmtId="0" fontId="4" fillId="11" borderId="18" applyNumberFormat="false" applyFont="false" applyAlignment="false" applyProtection="false">
      <alignment vertical="center"/>
    </xf>
    <xf numFmtId="0" fontId="31" fillId="0" borderId="19" applyNumberFormat="false" applyFill="false" applyAlignment="false" applyProtection="false">
      <alignment vertical="center"/>
    </xf>
    <xf numFmtId="0" fontId="24"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5" borderId="0" applyNumberFormat="false" applyBorder="false" applyAlignment="false" applyProtection="false">
      <alignment vertical="center"/>
    </xf>
    <xf numFmtId="0" fontId="29" fillId="4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4" fillId="10"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29" fillId="17" borderId="0" applyNumberFormat="false" applyBorder="false" applyAlignment="false" applyProtection="false">
      <alignment vertical="center"/>
    </xf>
    <xf numFmtId="0" fontId="28" fillId="45" borderId="0" applyNumberFormat="false" applyBorder="false" applyAlignment="false" applyProtection="false">
      <alignment vertical="center"/>
    </xf>
    <xf numFmtId="0" fontId="21" fillId="4" borderId="15" applyNumberFormat="false" applyAlignment="false" applyProtection="false">
      <alignment vertical="center"/>
    </xf>
    <xf numFmtId="0" fontId="29" fillId="16"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29" fillId="46" borderId="0" applyNumberFormat="false" applyBorder="false" applyAlignment="false" applyProtection="false">
      <alignment vertical="center"/>
    </xf>
    <xf numFmtId="0" fontId="40" fillId="18" borderId="15" applyNumberFormat="false" applyAlignment="false" applyProtection="false">
      <alignment vertical="center"/>
    </xf>
    <xf numFmtId="0" fontId="28" fillId="14"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32" fillId="18" borderId="20" applyNumberFormat="false" applyAlignment="false" applyProtection="false">
      <alignment vertical="center"/>
    </xf>
    <xf numFmtId="0" fontId="4" fillId="11" borderId="18" applyNumberFormat="false" applyFont="false" applyAlignment="false" applyProtection="false">
      <alignment vertical="center"/>
    </xf>
    <xf numFmtId="0" fontId="26" fillId="0" borderId="25" applyNumberFormat="false" applyFill="false" applyAlignment="false" applyProtection="false">
      <alignment vertical="center"/>
    </xf>
    <xf numFmtId="0" fontId="18" fillId="2"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19" fillId="0" borderId="14" applyNumberFormat="false" applyFill="false" applyAlignment="false" applyProtection="false">
      <alignment vertical="center"/>
    </xf>
    <xf numFmtId="0" fontId="24" fillId="12" borderId="0" applyNumberFormat="false" applyBorder="false" applyAlignment="false" applyProtection="false">
      <alignment vertical="center"/>
    </xf>
    <xf numFmtId="0" fontId="0" fillId="0" borderId="0">
      <alignment vertical="center"/>
    </xf>
    <xf numFmtId="0" fontId="44" fillId="40" borderId="0" applyNumberFormat="false" applyBorder="false" applyAlignment="false" applyProtection="false">
      <alignment vertical="center"/>
    </xf>
    <xf numFmtId="0" fontId="36" fillId="27" borderId="23" applyNumberFormat="false" applyAlignment="false" applyProtection="false">
      <alignment vertical="center"/>
    </xf>
    <xf numFmtId="0" fontId="11" fillId="15" borderId="0" applyNumberFormat="false" applyBorder="false" applyAlignment="false" applyProtection="false">
      <alignment vertical="center"/>
    </xf>
    <xf numFmtId="0" fontId="4" fillId="11" borderId="18" applyNumberFormat="false" applyFont="false" applyAlignment="false" applyProtection="false">
      <alignment vertical="center"/>
    </xf>
    <xf numFmtId="0" fontId="48" fillId="0" borderId="19" applyNumberFormat="false" applyFill="false" applyAlignment="false" applyProtection="false">
      <alignment vertical="center"/>
    </xf>
    <xf numFmtId="0" fontId="24" fillId="10"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28" fillId="54"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32" fillId="18" borderId="20" applyNumberFormat="false" applyAlignment="false" applyProtection="false">
      <alignment vertical="center"/>
    </xf>
    <xf numFmtId="0" fontId="26"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0" fillId="7" borderId="17"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25" fillId="6" borderId="16" applyNumberFormat="false" applyAlignment="false" applyProtection="false">
      <alignment vertical="center"/>
    </xf>
    <xf numFmtId="0" fontId="52"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32" fillId="18" borderId="20" applyNumberFormat="false" applyAlignment="false" applyProtection="false">
      <alignment vertical="center"/>
    </xf>
    <xf numFmtId="0" fontId="23"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8" fillId="49" borderId="0" applyNumberFormat="false" applyBorder="false" applyAlignment="false" applyProtection="false">
      <alignment vertical="center"/>
    </xf>
    <xf numFmtId="0" fontId="33" fillId="0" borderId="21" applyNumberFormat="false" applyFill="false" applyAlignment="false" applyProtection="false">
      <alignment vertical="center"/>
    </xf>
    <xf numFmtId="0" fontId="21" fillId="4" borderId="15" applyNumberFormat="false" applyAlignment="false" applyProtection="false">
      <alignment vertical="center"/>
    </xf>
    <xf numFmtId="0" fontId="20" fillId="0" borderId="0" applyNumberFormat="false" applyFill="false" applyBorder="false" applyAlignment="false" applyProtection="false">
      <alignment vertical="center"/>
    </xf>
    <xf numFmtId="0" fontId="11" fillId="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9" fillId="0" borderId="14" applyNumberFormat="false" applyFill="false" applyAlignment="false" applyProtection="false">
      <alignment vertical="center"/>
    </xf>
    <xf numFmtId="0" fontId="11" fillId="0" borderId="0">
      <alignment vertical="center"/>
    </xf>
    <xf numFmtId="0" fontId="18" fillId="2" borderId="0" applyNumberFormat="false" applyBorder="false" applyAlignment="false" applyProtection="false">
      <alignment vertical="center"/>
    </xf>
  </cellStyleXfs>
  <cellXfs count="65">
    <xf numFmtId="0" fontId="0" fillId="0" borderId="0" xfId="0">
      <alignment vertical="center"/>
    </xf>
    <xf numFmtId="0" fontId="1" fillId="0" borderId="0" xfId="0" applyFont="true">
      <alignment vertical="center"/>
    </xf>
    <xf numFmtId="0" fontId="2" fillId="0" borderId="0" xfId="9" applyFont="true" applyAlignment="true">
      <alignment horizontal="center" vertical="center"/>
    </xf>
    <xf numFmtId="0" fontId="3" fillId="0" borderId="0" xfId="9" applyFont="true" applyAlignment="true">
      <alignment vertical="center" wrapText="true"/>
    </xf>
    <xf numFmtId="0" fontId="4" fillId="0" borderId="0" xfId="9" applyAlignment="true">
      <alignment vertical="center" wrapText="true"/>
    </xf>
    <xf numFmtId="0" fontId="5" fillId="0" borderId="0" xfId="0" applyFont="true" applyAlignment="true">
      <alignment horizontal="center" vertical="center" wrapText="true"/>
    </xf>
    <xf numFmtId="0" fontId="6" fillId="0" borderId="1"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2" xfId="0" applyFont="true" applyBorder="true" applyAlignment="true">
      <alignment vertical="center" wrapText="true"/>
    </xf>
    <xf numFmtId="0" fontId="7" fillId="0" borderId="6" xfId="0" applyFont="true" applyBorder="true" applyAlignment="true">
      <alignment horizontal="center" vertical="center" wrapText="true"/>
    </xf>
    <xf numFmtId="0" fontId="7" fillId="0" borderId="7" xfId="0" applyFont="true" applyBorder="true" applyAlignment="true">
      <alignment horizontal="center" vertical="center" wrapText="true"/>
    </xf>
    <xf numFmtId="0" fontId="7" fillId="0" borderId="3" xfId="0" applyFont="true" applyBorder="true" applyAlignment="true">
      <alignment horizontal="left" vertical="center" wrapText="true"/>
    </xf>
    <xf numFmtId="0" fontId="7" fillId="0" borderId="4" xfId="0" applyFont="true" applyBorder="true" applyAlignment="true">
      <alignment horizontal="left" vertical="center" wrapText="true"/>
    </xf>
    <xf numFmtId="0" fontId="7" fillId="0" borderId="2" xfId="0" applyFont="true" applyBorder="true" applyAlignment="true">
      <alignment horizontal="center" vertical="center" textRotation="255" wrapText="true"/>
    </xf>
    <xf numFmtId="0" fontId="7" fillId="0" borderId="3" xfId="0" applyFont="true" applyBorder="true" applyAlignment="true">
      <alignment horizontal="center" vertical="center" textRotation="255" wrapText="true"/>
    </xf>
    <xf numFmtId="0" fontId="7" fillId="0" borderId="7" xfId="0" applyFont="true" applyBorder="true" applyAlignment="true">
      <alignment vertical="center" wrapText="true"/>
    </xf>
    <xf numFmtId="0" fontId="8" fillId="0" borderId="2" xfId="0" applyFont="true" applyFill="true" applyBorder="true" applyAlignment="true">
      <alignment horizontal="center" vertical="center" wrapText="true" readingOrder="1"/>
    </xf>
    <xf numFmtId="0" fontId="8" fillId="0" borderId="2" xfId="0" applyNumberFormat="true" applyFont="true" applyFill="true" applyBorder="true" applyAlignment="true">
      <alignment horizontal="left" vertical="center" wrapText="true" readingOrder="1"/>
    </xf>
    <xf numFmtId="0" fontId="7" fillId="0" borderId="2" xfId="0" applyFont="true" applyBorder="true" applyAlignment="true">
      <alignment horizontal="center" vertical="center"/>
    </xf>
    <xf numFmtId="9" fontId="7" fillId="0" borderId="6" xfId="0" applyNumberFormat="true" applyFont="true" applyBorder="true" applyAlignment="true">
      <alignment horizontal="center" vertical="center" wrapText="true"/>
    </xf>
    <xf numFmtId="9" fontId="7" fillId="0" borderId="7" xfId="0" applyNumberFormat="true" applyFont="true" applyBorder="true" applyAlignment="true">
      <alignment horizontal="center" vertical="center" wrapText="true"/>
    </xf>
    <xf numFmtId="0" fontId="7" fillId="0" borderId="5" xfId="0" applyFont="true" applyBorder="true" applyAlignment="true">
      <alignment horizontal="left" vertical="center" wrapText="true"/>
    </xf>
    <xf numFmtId="0" fontId="8" fillId="0" borderId="2" xfId="0" applyNumberFormat="true" applyFont="true" applyFill="true" applyBorder="true" applyAlignment="true">
      <alignment horizontal="center" vertical="center" wrapText="true" readingOrder="1"/>
    </xf>
    <xf numFmtId="0" fontId="2" fillId="0" borderId="0" xfId="2" applyFont="true" applyAlignment="true">
      <alignment horizontal="center" vertical="center"/>
    </xf>
    <xf numFmtId="0" fontId="3" fillId="0" borderId="0" xfId="2" applyFont="true" applyAlignment="true">
      <alignment vertical="center" wrapText="true"/>
    </xf>
    <xf numFmtId="0" fontId="4" fillId="0" borderId="0" xfId="2" applyAlignment="true">
      <alignment vertical="center" wrapText="true"/>
    </xf>
    <xf numFmtId="0" fontId="5" fillId="0" borderId="0" xfId="294" applyFont="true" applyAlignment="true">
      <alignment horizontal="center" vertical="center" wrapText="true"/>
    </xf>
    <xf numFmtId="0" fontId="6" fillId="0" borderId="1" xfId="294" applyFont="true" applyBorder="true" applyAlignment="true">
      <alignment horizontal="center" vertical="center" wrapText="true"/>
    </xf>
    <xf numFmtId="0" fontId="7" fillId="0" borderId="2" xfId="294" applyFont="true" applyBorder="true" applyAlignment="true">
      <alignment horizontal="center" vertical="center" wrapText="true"/>
    </xf>
    <xf numFmtId="0" fontId="9" fillId="0" borderId="2" xfId="294" applyFont="true" applyFill="true" applyBorder="true" applyAlignment="true">
      <alignment horizontal="center" vertical="center" wrapText="true"/>
    </xf>
    <xf numFmtId="176" fontId="9" fillId="0" borderId="2" xfId="294" applyNumberFormat="true" applyFont="true" applyFill="true" applyBorder="true" applyAlignment="true">
      <alignment horizontal="center" vertical="center" wrapText="true"/>
    </xf>
    <xf numFmtId="0" fontId="7" fillId="0" borderId="2" xfId="294" applyFont="true" applyBorder="true" applyAlignment="true">
      <alignment horizontal="center" vertical="center"/>
    </xf>
    <xf numFmtId="0" fontId="10" fillId="0" borderId="0" xfId="2" applyFont="true" applyAlignment="true">
      <alignment horizontal="center" vertical="center"/>
    </xf>
    <xf numFmtId="0" fontId="11" fillId="0" borderId="0" xfId="294">
      <alignment vertical="center"/>
    </xf>
    <xf numFmtId="0" fontId="12" fillId="0" borderId="0" xfId="294" applyFont="true" applyAlignment="true">
      <alignment horizontal="center" vertical="center" wrapText="true"/>
    </xf>
    <xf numFmtId="0" fontId="13" fillId="0" borderId="0" xfId="294" applyFont="true" applyAlignment="true">
      <alignment horizontal="center" vertical="center" wrapText="true"/>
    </xf>
    <xf numFmtId="0" fontId="14" fillId="0" borderId="1" xfId="294" applyFont="true" applyBorder="true" applyAlignment="true">
      <alignment horizontal="center" vertical="center" wrapText="true"/>
    </xf>
    <xf numFmtId="0" fontId="10" fillId="0" borderId="8" xfId="2" applyFont="true" applyBorder="true" applyAlignment="true">
      <alignment horizontal="center" vertical="center" wrapText="true"/>
    </xf>
    <xf numFmtId="0" fontId="14" fillId="0" borderId="2" xfId="294" applyFont="true" applyBorder="true" applyAlignment="true">
      <alignment horizontal="center" vertical="center" wrapText="true"/>
    </xf>
    <xf numFmtId="0" fontId="15" fillId="0" borderId="3" xfId="294" applyFont="true" applyBorder="true" applyAlignment="true">
      <alignment horizontal="center" vertical="center" wrapText="true"/>
    </xf>
    <xf numFmtId="0" fontId="14" fillId="0" borderId="4" xfId="294" applyFont="true" applyBorder="true" applyAlignment="true">
      <alignment horizontal="center" vertical="center" wrapText="true"/>
    </xf>
    <xf numFmtId="0" fontId="14" fillId="0" borderId="5" xfId="294" applyFont="true" applyBorder="true" applyAlignment="true">
      <alignment horizontal="center" vertical="center" wrapText="true"/>
    </xf>
    <xf numFmtId="0" fontId="14" fillId="0" borderId="9" xfId="294" applyNumberFormat="true" applyFont="true" applyBorder="true" applyAlignment="true">
      <alignment horizontal="center" vertical="center" wrapText="true"/>
    </xf>
    <xf numFmtId="0" fontId="14" fillId="0" borderId="10" xfId="294" applyNumberFormat="true" applyFont="true" applyBorder="true" applyAlignment="true">
      <alignment horizontal="center" vertical="center" wrapText="true"/>
    </xf>
    <xf numFmtId="0" fontId="14" fillId="0" borderId="11" xfId="294" applyNumberFormat="true" applyFont="true" applyBorder="true" applyAlignment="true">
      <alignment horizontal="center" vertical="center" wrapText="true"/>
    </xf>
    <xf numFmtId="0" fontId="14" fillId="0" borderId="12" xfId="294" applyNumberFormat="true" applyFont="true" applyBorder="true" applyAlignment="true">
      <alignment horizontal="center" vertical="center" wrapText="true"/>
    </xf>
    <xf numFmtId="0" fontId="14" fillId="0" borderId="1" xfId="294" applyNumberFormat="true" applyFont="true" applyBorder="true" applyAlignment="true">
      <alignment horizontal="center" vertical="center" wrapText="true"/>
    </xf>
    <xf numFmtId="0" fontId="14" fillId="0" borderId="13" xfId="294" applyNumberFormat="true" applyFont="true" applyBorder="true" applyAlignment="true">
      <alignment horizontal="center" vertical="center" wrapText="true"/>
    </xf>
    <xf numFmtId="0" fontId="14" fillId="0" borderId="6" xfId="294" applyFont="true" applyBorder="true" applyAlignment="true">
      <alignment horizontal="center" vertical="center" wrapText="true"/>
    </xf>
    <xf numFmtId="0" fontId="14" fillId="0" borderId="7" xfId="294" applyFont="true" applyBorder="true" applyAlignment="true">
      <alignment horizontal="center" vertical="center" wrapText="true"/>
    </xf>
    <xf numFmtId="0" fontId="16" fillId="0" borderId="0" xfId="294" applyFont="true">
      <alignment vertical="center"/>
    </xf>
    <xf numFmtId="0" fontId="15" fillId="0" borderId="2" xfId="294" applyFont="true" applyBorder="true" applyAlignment="true">
      <alignment horizontal="center" vertical="center" wrapText="true"/>
    </xf>
    <xf numFmtId="0" fontId="14" fillId="0" borderId="2" xfId="294" applyFont="true" applyBorder="true" applyAlignment="true">
      <alignment horizontal="center" vertical="center"/>
    </xf>
    <xf numFmtId="0" fontId="14" fillId="0" borderId="3" xfId="294" applyFont="true" applyBorder="true" applyAlignment="true">
      <alignment horizontal="center" vertical="center" wrapText="true"/>
    </xf>
    <xf numFmtId="0" fontId="14" fillId="0" borderId="9" xfId="294" applyFont="true" applyBorder="true" applyAlignment="true">
      <alignment horizontal="center" vertical="center" wrapText="true"/>
    </xf>
    <xf numFmtId="0" fontId="14" fillId="0" borderId="10" xfId="294" applyFont="true" applyBorder="true" applyAlignment="true">
      <alignment horizontal="center" vertical="center" wrapText="true"/>
    </xf>
    <xf numFmtId="0" fontId="14" fillId="0" borderId="11" xfId="294" applyFont="true" applyBorder="true" applyAlignment="true">
      <alignment horizontal="center" vertical="center" wrapText="true"/>
    </xf>
    <xf numFmtId="10" fontId="14" fillId="0" borderId="6" xfId="294" applyNumberFormat="true" applyFont="true" applyBorder="true" applyAlignment="true">
      <alignment horizontal="center" vertical="center" wrapText="true"/>
    </xf>
    <xf numFmtId="0" fontId="14" fillId="0" borderId="12" xfId="294" applyFont="true" applyBorder="true" applyAlignment="true">
      <alignment horizontal="center" vertical="center" wrapText="true"/>
    </xf>
    <xf numFmtId="0" fontId="14" fillId="0" borderId="13" xfId="294" applyFont="true" applyBorder="true" applyAlignment="true">
      <alignment horizontal="center" vertical="center" wrapText="true"/>
    </xf>
    <xf numFmtId="10" fontId="14" fillId="0" borderId="7" xfId="294" applyNumberFormat="true" applyFont="true" applyBorder="true" applyAlignment="true">
      <alignment horizontal="center" vertical="center" wrapText="true"/>
    </xf>
    <xf numFmtId="0" fontId="17" fillId="0" borderId="0" xfId="294" applyFont="true">
      <alignment vertical="center"/>
    </xf>
  </cellXfs>
  <cellStyles count="296">
    <cellStyle name="常规" xfId="0" builtinId="0"/>
    <cellStyle name="20% - 强调文字颜色 1 2" xfId="1"/>
    <cellStyle name="常规 2 10" xfId="2"/>
    <cellStyle name="常规 5 3" xfId="3"/>
    <cellStyle name="20% - 强调文字颜色 2 2 2" xfId="4"/>
    <cellStyle name="20% - 强调文字颜色 4 3" xfId="5"/>
    <cellStyle name="注释 2 2" xfId="6"/>
    <cellStyle name="常规 4 2 2" xfId="7"/>
    <cellStyle name="20% - 强调文字颜色 6 3 2" xfId="8"/>
    <cellStyle name="常规 2" xfId="9"/>
    <cellStyle name="20% - 强调文字颜色 2 3 2" xfId="10"/>
    <cellStyle name="差 2 2" xfId="11"/>
    <cellStyle name="常规 4" xfId="12"/>
    <cellStyle name="常规 5 2 2" xfId="13"/>
    <cellStyle name="60% - 强调文字颜色 3 3" xfId="14"/>
    <cellStyle name="百分比 2 2 2" xfId="15"/>
    <cellStyle name="链接单元格 3 2" xfId="16"/>
    <cellStyle name="20% - 强调文字颜色 5 2" xfId="17"/>
    <cellStyle name="40% - 强调文字颜色 3 3 2" xfId="18"/>
    <cellStyle name="汇总 2" xfId="19"/>
    <cellStyle name="输出 2 4" xfId="20"/>
    <cellStyle name="常规 3" xfId="21"/>
    <cellStyle name="20% - 强调文字颜色 4 2" xfId="22"/>
    <cellStyle name="常规 5 2 2 2" xfId="23"/>
    <cellStyle name="常规 6 3" xfId="24"/>
    <cellStyle name="40% - 强调文字颜色 1 2" xfId="25"/>
    <cellStyle name="20% - 强调文字颜色 1 2 2" xfId="26"/>
    <cellStyle name="常规 2 10 2" xfId="27"/>
    <cellStyle name="常规 5 3 2" xfId="28"/>
    <cellStyle name="输入 3" xfId="29"/>
    <cellStyle name="20% - 强调文字颜色 2 3" xfId="30"/>
    <cellStyle name="60% - 强调文字颜色 3 3 2" xfId="31"/>
    <cellStyle name="差 2" xfId="32"/>
    <cellStyle name="40% - 强调文字颜色 4 2 2" xfId="33"/>
    <cellStyle name="解释性文本 3 2" xfId="34"/>
    <cellStyle name="40% - 强调文字颜色 1 3" xfId="35"/>
    <cellStyle name="60% - 强调文字颜色 4 2 2" xfId="36"/>
    <cellStyle name="常规 6 2 3" xfId="37"/>
    <cellStyle name="60% - 强调文字颜色 2 2 2" xfId="38"/>
    <cellStyle name="标题 6" xfId="39"/>
    <cellStyle name="常规 6" xfId="40"/>
    <cellStyle name="40% - 强调文字颜色 5 3 2" xfId="41"/>
    <cellStyle name="常规 5 2 3" xfId="42"/>
    <cellStyle name="常规 2 2 2 2" xfId="43"/>
    <cellStyle name="计算 2 2" xfId="44"/>
    <cellStyle name="40% - 强调文字颜色 5 2" xfId="45"/>
    <cellStyle name="常规 5 2 4" xfId="46"/>
    <cellStyle name="20% - 强调文字颜色 2 2" xfId="47"/>
    <cellStyle name="20% - 强调文字颜色 1 3" xfId="48"/>
    <cellStyle name="60% - 强调文字颜色 3 2 2" xfId="49"/>
    <cellStyle name="20% - 强调文字颜色 1 3 2" xfId="50"/>
    <cellStyle name="20% - 强调文字颜色 3 2" xfId="51"/>
    <cellStyle name="百分比 2 4" xfId="52"/>
    <cellStyle name="常规 5 2 3 2" xfId="53"/>
    <cellStyle name="20% - 强调文字颜色 3 2 2" xfId="54"/>
    <cellStyle name="20% - 强调文字颜色 3 3" xfId="55"/>
    <cellStyle name="40% - 强调文字颜色 4 3 2" xfId="56"/>
    <cellStyle name="20% - 强调文字颜色 3 3 2" xfId="57"/>
    <cellStyle name="20% - 强调文字颜色 4 2 2" xfId="58"/>
    <cellStyle name="20% - 强调文字颜色 4 3 2" xfId="59"/>
    <cellStyle name="20% - 强调文字颜色 6 2" xfId="60"/>
    <cellStyle name="20% - 强调文字颜色 6 2 2" xfId="61"/>
    <cellStyle name="40% - 强调文字颜色 1 2 2" xfId="62"/>
    <cellStyle name="40% - 强调文字颜色 5 3" xfId="63"/>
    <cellStyle name="60% - 强调文字颜色 2 2" xfId="64"/>
    <cellStyle name="40% - 强调文字颜色 2 2" xfId="65"/>
    <cellStyle name="40% - 强调文字颜色 2 2 2" xfId="66"/>
    <cellStyle name="40% - 强调文字颜色 2 3" xfId="67"/>
    <cellStyle name="强调文字颜色 6 2 2" xfId="68"/>
    <cellStyle name="60% - 强调文字颜色 1 3 2" xfId="69"/>
    <cellStyle name="40% - 强调文字颜色 3 2" xfId="70"/>
    <cellStyle name="40% - 强调文字颜色 6 2 2" xfId="71"/>
    <cellStyle name="20% - 强调文字颜色 5 3 2" xfId="72"/>
    <cellStyle name="标题 1 2" xfId="73"/>
    <cellStyle name="60% - 强调文字颜色 2 3 2" xfId="74"/>
    <cellStyle name="千位分隔 2 2" xfId="75"/>
    <cellStyle name="常规 4 4" xfId="76"/>
    <cellStyle name="60% - 强调文字颜色 5 2" xfId="77"/>
    <cellStyle name="千位分隔 2 3" xfId="78"/>
    <cellStyle name="60% - 强调文字颜色 5 3" xfId="79"/>
    <cellStyle name="常规 5 4" xfId="80"/>
    <cellStyle name="60% - 强调文字颜色 6 2" xfId="81"/>
    <cellStyle name="常规 5 4 2" xfId="82"/>
    <cellStyle name="60% - 强调文字颜色 6 2 2" xfId="83"/>
    <cellStyle name="常规 5 5" xfId="84"/>
    <cellStyle name="60% - 强调文字颜色 6 3" xfId="85"/>
    <cellStyle name="60% - 强调文字颜色 4 3" xfId="86"/>
    <cellStyle name="60% - 强调文字颜色 6 3 2" xfId="87"/>
    <cellStyle name="百分比 2" xfId="88"/>
    <cellStyle name="60% - 强调文字颜色 2 3" xfId="89"/>
    <cellStyle name="常规 6 2 3 2" xfId="90"/>
    <cellStyle name="千位分隔 2 3 2" xfId="91"/>
    <cellStyle name="60% - 强调文字颜色 5 3 2" xfId="92"/>
    <cellStyle name="链接单元格 3" xfId="93"/>
    <cellStyle name="百分比 2 2" xfId="94"/>
    <cellStyle name="计算 3 3" xfId="95"/>
    <cellStyle name="计算 3 4" xfId="96"/>
    <cellStyle name="百分比 2 3" xfId="97"/>
    <cellStyle name="百分比 2 3 2" xfId="98"/>
    <cellStyle name="标题 1 2 2" xfId="99"/>
    <cellStyle name="标题 1 3" xfId="100"/>
    <cellStyle name="标题 1 3 2" xfId="101"/>
    <cellStyle name="标题 2 2 2" xfId="102"/>
    <cellStyle name="计算 2" xfId="103"/>
    <cellStyle name="常规 2 2 2" xfId="104"/>
    <cellStyle name="40% - 强调文字颜色 6 3 2" xfId="105"/>
    <cellStyle name="40% - 强调文字颜色 4 2" xfId="106"/>
    <cellStyle name="解释性文本 3" xfId="107"/>
    <cellStyle name="标题 2 3" xfId="108"/>
    <cellStyle name="常规 2 3" xfId="109"/>
    <cellStyle name="好 3" xfId="110"/>
    <cellStyle name="标题 2 3 2" xfId="111"/>
    <cellStyle name="常规 2 3 2" xfId="112"/>
    <cellStyle name="标题 3 2 2" xfId="113"/>
    <cellStyle name="常规 3 2 2" xfId="114"/>
    <cellStyle name="标题 4 2" xfId="115"/>
    <cellStyle name="常规 3 2 4" xfId="116"/>
    <cellStyle name="常规 4 2" xfId="117"/>
    <cellStyle name="标题 4 3" xfId="118"/>
    <cellStyle name="强调文字颜色 3 3 2" xfId="119"/>
    <cellStyle name="常规 4 3" xfId="120"/>
    <cellStyle name="标题 4 3 2" xfId="121"/>
    <cellStyle name="常规 4 3 2" xfId="122"/>
    <cellStyle name="标题 5" xfId="123"/>
    <cellStyle name="常规 5" xfId="124"/>
    <cellStyle name="标题 5 2" xfId="125"/>
    <cellStyle name="常规 5 2" xfId="126"/>
    <cellStyle name="60% - 强调文字颜色 3 2" xfId="127"/>
    <cellStyle name="常规 2 4" xfId="128"/>
    <cellStyle name="差 3" xfId="129"/>
    <cellStyle name="60% - 强调文字颜色 1 2" xfId="130"/>
    <cellStyle name="差 3 2" xfId="131"/>
    <cellStyle name="60% - 强调文字颜色 1 2 2" xfId="132"/>
    <cellStyle name="链接单元格" xfId="133" builtinId="24"/>
    <cellStyle name="计算 3" xfId="134"/>
    <cellStyle name="标题 6 2" xfId="135"/>
    <cellStyle name="常规 2 2 3" xfId="136"/>
    <cellStyle name="常规 3 2 2 2" xfId="137"/>
    <cellStyle name="常规 3 2 3" xfId="138"/>
    <cellStyle name="常规 3 2 3 2" xfId="139"/>
    <cellStyle name="强调文字颜色 6 2" xfId="140"/>
    <cellStyle name="60% - 强调文字颜色 1 3" xfId="141"/>
    <cellStyle name="常规 6 2 2 2" xfId="142"/>
    <cellStyle name="汇总 2 2" xfId="143"/>
    <cellStyle name="常规 6 2 4" xfId="144"/>
    <cellStyle name="千位分隔 2 2 2" xfId="145"/>
    <cellStyle name="常规 7" xfId="146"/>
    <cellStyle name="60% - 强调文字颜色 5 2 2" xfId="147"/>
    <cellStyle name="常规 7 2" xfId="148"/>
    <cellStyle name="常规 7 3" xfId="149"/>
    <cellStyle name="警告文本 3 2" xfId="150"/>
    <cellStyle name="常规 9" xfId="151"/>
    <cellStyle name="好 2" xfId="152"/>
    <cellStyle name="强调文字颜色 5 3 2" xfId="153"/>
    <cellStyle name="好 3 2" xfId="154"/>
    <cellStyle name="40% - 强调文字颜色 1 3 2" xfId="155"/>
    <cellStyle name="40% - 强调文字颜色 6 3" xfId="156"/>
    <cellStyle name="40% - 强调文字颜色 4" xfId="157" builtinId="43"/>
    <cellStyle name="输入 2 4" xfId="158"/>
    <cellStyle name="强调文字颜色 4" xfId="159" builtinId="41"/>
    <cellStyle name="汇总 3 2" xfId="160"/>
    <cellStyle name="40% - 强调文字颜色 5" xfId="161" builtinId="47"/>
    <cellStyle name="强调文字颜色 5" xfId="162" builtinId="45"/>
    <cellStyle name="汇总 3 3" xfId="163"/>
    <cellStyle name="常规 6 2 2" xfId="164"/>
    <cellStyle name="强调文字颜色 6" xfId="165" builtinId="49"/>
    <cellStyle name="40% - 强调文字颜色 6" xfId="166" builtinId="51"/>
    <cellStyle name="汇总 3 4" xfId="167"/>
    <cellStyle name="计算 2 3" xfId="168"/>
    <cellStyle name="常规 2 3 3" xfId="169"/>
    <cellStyle name="计算 3 2" xfId="170"/>
    <cellStyle name="链接单元格 2" xfId="171"/>
    <cellStyle name="检查单元格 2" xfId="172"/>
    <cellStyle name="强调文字颜色 2 3" xfId="173"/>
    <cellStyle name="警告文本 2" xfId="174"/>
    <cellStyle name="检查单元格 3" xfId="175"/>
    <cellStyle name="输入 3 3" xfId="176"/>
    <cellStyle name="警告文本 2 2" xfId="177"/>
    <cellStyle name="强调文字颜色 2 2 2" xfId="178"/>
    <cellStyle name="警告文本 3" xfId="179"/>
    <cellStyle name="适中 3" xfId="180"/>
    <cellStyle name="链接单元格 2 2" xfId="181"/>
    <cellStyle name="常规 6 2" xfId="182"/>
    <cellStyle name="常规 8" xfId="183"/>
    <cellStyle name="千位分隔 2 4" xfId="184"/>
    <cellStyle name="强调文字颜色 4 2 2" xfId="185"/>
    <cellStyle name="标题 4 2 2" xfId="186"/>
    <cellStyle name="60% - 强调文字颜色 1" xfId="187" builtinId="32"/>
    <cellStyle name="强调文字颜色 1 2" xfId="188"/>
    <cellStyle name="强调文字颜色 1 3 2" xfId="189"/>
    <cellStyle name="强调文字颜色 2 2" xfId="190"/>
    <cellStyle name="强调文字颜色 4 2" xfId="191"/>
    <cellStyle name="汇总 3" xfId="192"/>
    <cellStyle name="强调文字颜色 3 2" xfId="193"/>
    <cellStyle name="40% - 强调文字颜色 5 2 2" xfId="194"/>
    <cellStyle name="强调文字颜色 5 2 2" xfId="195"/>
    <cellStyle name="标题 2 2" xfId="196"/>
    <cellStyle name="计算" xfId="197" builtinId="22"/>
    <cellStyle name="常规 2 2" xfId="198"/>
    <cellStyle name="强调文字颜色 6 3 2" xfId="199"/>
    <cellStyle name="标题 3 3 2" xfId="200"/>
    <cellStyle name="注释 2 4" xfId="201"/>
    <cellStyle name="输出 2 3" xfId="202"/>
    <cellStyle name="适中 3 2" xfId="203"/>
    <cellStyle name="60% - 强调文字颜色 4 2" xfId="204"/>
    <cellStyle name="输出 2 2" xfId="205"/>
    <cellStyle name="注释 2 3" xfId="206"/>
    <cellStyle name="输出 2" xfId="207"/>
    <cellStyle name="汇总" xfId="208" builtinId="25"/>
    <cellStyle name="40% - 强调文字颜色 3 3" xfId="209"/>
    <cellStyle name="强调文字颜色 3 3" xfId="210"/>
    <cellStyle name="输入 2" xfId="211"/>
    <cellStyle name="输入 3 4" xfId="212"/>
    <cellStyle name="注释 2" xfId="213"/>
    <cellStyle name="注释 3" xfId="214"/>
    <cellStyle name="常规 8 2" xfId="215"/>
    <cellStyle name="60% - 强调文字颜色 6" xfId="216" builtinId="52"/>
    <cellStyle name="检查单元格 2 2" xfId="217"/>
    <cellStyle name="强调文字颜色 2 3 2" xfId="218"/>
    <cellStyle name="20% - 强调文字颜色 4" xfId="219" builtinId="42"/>
    <cellStyle name="60% - 强调文字颜色 3" xfId="220" builtinId="40"/>
    <cellStyle name="60% - 强调文字颜色 4 3 2" xfId="221"/>
    <cellStyle name="输入" xfId="222" builtinId="20"/>
    <cellStyle name="40% - 强调文字颜色 2 3 2" xfId="223"/>
    <cellStyle name="输入 2 3" xfId="224"/>
    <cellStyle name="强调文字颜色 3" xfId="225" builtinId="37"/>
    <cellStyle name="40% - 强调文字颜色 6 2" xfId="226"/>
    <cellStyle name="40% - 强调文字颜色 3" xfId="227" builtinId="39"/>
    <cellStyle name="20% - 强调文字颜色 3" xfId="228" builtinId="38"/>
    <cellStyle name="强调文字颜色 5 2" xfId="229"/>
    <cellStyle name="强调文字颜色 5 3" xfId="230"/>
    <cellStyle name="好" xfId="231" builtinId="26"/>
    <cellStyle name="适中" xfId="232" builtinId="28"/>
    <cellStyle name="货币" xfId="233" builtinId="4"/>
    <cellStyle name="输出" xfId="234" builtinId="21"/>
    <cellStyle name="20% - 强调文字颜色 5" xfId="235" builtinId="46"/>
    <cellStyle name="汇总 2 3" xfId="236"/>
    <cellStyle name="输出 3 2" xfId="237"/>
    <cellStyle name="注释 3 3" xfId="238"/>
    <cellStyle name="标题 2" xfId="239" builtinId="17"/>
    <cellStyle name="强调文字颜色 6 3" xfId="240"/>
    <cellStyle name="百分比" xfId="241" builtinId="5"/>
    <cellStyle name="千位分隔" xfId="242" builtinId="3"/>
    <cellStyle name="强调文字颜色 1 3" xfId="243"/>
    <cellStyle name="60% - 强调文字颜色 2" xfId="244" builtinId="36"/>
    <cellStyle name="解释性文本 2" xfId="245"/>
    <cellStyle name="强调文字颜色 4 3 2" xfId="246"/>
    <cellStyle name="千位分隔 2" xfId="247"/>
    <cellStyle name="60% - 强调文字颜色 5" xfId="248" builtinId="48"/>
    <cellStyle name="40% - 强调文字颜色 2" xfId="249" builtinId="35"/>
    <cellStyle name="输入 2 2" xfId="250"/>
    <cellStyle name="强调文字颜色 2" xfId="251" builtinId="33"/>
    <cellStyle name="20% - 强调文字颜色 5 2 2" xfId="252"/>
    <cellStyle name="60% - 强调文字颜色 4" xfId="253" builtinId="44"/>
    <cellStyle name="计算 2 4" xfId="254"/>
    <cellStyle name="40% - 强调文字颜色 1" xfId="255" builtinId="31"/>
    <cellStyle name="强调文字颜色 1" xfId="256" builtinId="29"/>
    <cellStyle name="输出 3 3" xfId="257"/>
    <cellStyle name="注释 3 4" xfId="258"/>
    <cellStyle name="标题 3" xfId="259" builtinId="18"/>
    <cellStyle name="适中 2 2" xfId="260"/>
    <cellStyle name="20% - 强调文字颜色 1" xfId="261" builtinId="30"/>
    <cellStyle name="标题 3 3" xfId="262"/>
    <cellStyle name="强调文字颜色 3 2 2" xfId="263"/>
    <cellStyle name="常规 3 3" xfId="264"/>
    <cellStyle name="差" xfId="265" builtinId="27"/>
    <cellStyle name="检查单元格" xfId="266" builtinId="23"/>
    <cellStyle name="20% - 强调文字颜色 5 3" xfId="267"/>
    <cellStyle name="注释 3 2" xfId="268"/>
    <cellStyle name="标题 1" xfId="269" builtinId="16"/>
    <cellStyle name="强调文字颜色 4 3" xfId="270"/>
    <cellStyle name="解释性文本" xfId="271" builtinId="53"/>
    <cellStyle name="40% - 强调文字颜色 3 2 2" xfId="272"/>
    <cellStyle name="20% - 强调文字颜色 2" xfId="273" builtinId="34"/>
    <cellStyle name="好 2 2" xfId="274"/>
    <cellStyle name="输出 3 4" xfId="275"/>
    <cellStyle name="标题 4" xfId="276" builtinId="19"/>
    <cellStyle name="货币[0]" xfId="277" builtinId="7"/>
    <cellStyle name="注释" xfId="278" builtinId="10"/>
    <cellStyle name="解释性文本 2 2" xfId="279"/>
    <cellStyle name="检查单元格 3 2" xfId="280"/>
    <cellStyle name="已访问的超链接" xfId="281" builtinId="9"/>
    <cellStyle name="20% - 强调文字颜色 6 3" xfId="282"/>
    <cellStyle name="强调文字颜色 1 2 2" xfId="283"/>
    <cellStyle name="输出 3" xfId="284"/>
    <cellStyle name="标题" xfId="285" builtinId="15"/>
    <cellStyle name="警告文本" xfId="286" builtinId="11"/>
    <cellStyle name="20% - 强调文字颜色 6" xfId="287" builtinId="50"/>
    <cellStyle name="汇总 2 4" xfId="288"/>
    <cellStyle name="输入 3 2" xfId="289"/>
    <cellStyle name="超链接" xfId="290" builtinId="8"/>
    <cellStyle name="40% - 强调文字颜色 4 3" xfId="291"/>
    <cellStyle name="千位分隔[0]" xfId="292" builtinId="6"/>
    <cellStyle name="标题 3 2" xfId="293"/>
    <cellStyle name="常规 3 2" xfId="294"/>
    <cellStyle name="适中 2" xfId="2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B9" sqref="B9:E9"/>
    </sheetView>
  </sheetViews>
  <sheetFormatPr defaultColWidth="9" defaultRowHeight="13.5"/>
  <cols>
    <col min="1" max="1" width="9.625" customWidth="true"/>
    <col min="4" max="4" width="10.875" customWidth="true"/>
    <col min="5" max="5" width="10.375" customWidth="true"/>
    <col min="8" max="8" width="15.375" customWidth="true"/>
  </cols>
  <sheetData>
    <row r="1" spans="1:9">
      <c r="A1" s="35" t="s">
        <v>0</v>
      </c>
      <c r="B1" s="36"/>
      <c r="C1" s="36"/>
      <c r="D1" s="36"/>
      <c r="E1" s="36"/>
      <c r="F1" s="36"/>
      <c r="G1" s="36"/>
      <c r="H1" s="36"/>
      <c r="I1" s="36"/>
    </row>
    <row r="2" ht="27" spans="1:9">
      <c r="A2" s="37" t="s">
        <v>1</v>
      </c>
      <c r="B2" s="38"/>
      <c r="C2" s="38"/>
      <c r="D2" s="38"/>
      <c r="E2" s="38"/>
      <c r="F2" s="38"/>
      <c r="G2" s="38"/>
      <c r="H2" s="38"/>
      <c r="I2" s="36"/>
    </row>
    <row r="3" spans="1:9">
      <c r="A3" s="39" t="s">
        <v>2</v>
      </c>
      <c r="B3" s="39"/>
      <c r="C3" s="39"/>
      <c r="D3" s="39"/>
      <c r="E3" s="39"/>
      <c r="F3" s="39"/>
      <c r="G3" s="39"/>
      <c r="H3" s="39"/>
      <c r="I3" s="36"/>
    </row>
    <row r="4" ht="27.75" customHeight="true" spans="1:9">
      <c r="A4" s="40" t="s">
        <v>3</v>
      </c>
      <c r="B4" s="31" t="s">
        <v>4</v>
      </c>
      <c r="C4" s="41"/>
      <c r="D4" s="41"/>
      <c r="E4" s="54" t="s">
        <v>5</v>
      </c>
      <c r="F4" s="55">
        <v>100</v>
      </c>
      <c r="G4" s="55"/>
      <c r="H4" s="55"/>
      <c r="I4" s="64"/>
    </row>
    <row r="5" ht="27.75" customHeight="true" spans="1:9">
      <c r="A5" s="41" t="s">
        <v>6</v>
      </c>
      <c r="B5" s="42" t="s">
        <v>7</v>
      </c>
      <c r="C5" s="43"/>
      <c r="D5" s="44"/>
      <c r="E5" s="56" t="s">
        <v>8</v>
      </c>
      <c r="F5" s="43"/>
      <c r="G5" s="44"/>
      <c r="H5" s="41" t="s">
        <v>9</v>
      </c>
      <c r="I5" s="36"/>
    </row>
    <row r="6" spans="1:9">
      <c r="A6" s="41"/>
      <c r="B6" s="45">
        <v>6695.6</v>
      </c>
      <c r="C6" s="46"/>
      <c r="D6" s="47"/>
      <c r="E6" s="57">
        <v>6695.6</v>
      </c>
      <c r="F6" s="58"/>
      <c r="G6" s="59"/>
      <c r="H6" s="60">
        <v>1</v>
      </c>
      <c r="I6" s="36"/>
    </row>
    <row r="7" ht="48" customHeight="true" spans="1:9">
      <c r="A7" s="41"/>
      <c r="B7" s="48"/>
      <c r="C7" s="49"/>
      <c r="D7" s="50"/>
      <c r="E7" s="61"/>
      <c r="F7" s="39"/>
      <c r="G7" s="62"/>
      <c r="H7" s="63"/>
      <c r="I7" s="36"/>
    </row>
    <row r="8" ht="29.25" customHeight="true" spans="1:9">
      <c r="A8" s="51" t="s">
        <v>10</v>
      </c>
      <c r="B8" s="41" t="s">
        <v>11</v>
      </c>
      <c r="C8" s="41"/>
      <c r="D8" s="41"/>
      <c r="E8" s="41"/>
      <c r="F8" s="41" t="s">
        <v>12</v>
      </c>
      <c r="G8" s="41"/>
      <c r="H8" s="41"/>
      <c r="I8" s="36"/>
    </row>
    <row r="9" ht="79.5" customHeight="true" spans="1:9">
      <c r="A9" s="52"/>
      <c r="B9" s="42" t="s">
        <v>13</v>
      </c>
      <c r="C9" s="43"/>
      <c r="D9" s="43"/>
      <c r="E9" s="44"/>
      <c r="F9" s="54" t="s">
        <v>14</v>
      </c>
      <c r="G9" s="41"/>
      <c r="H9" s="41"/>
      <c r="I9" s="36"/>
    </row>
    <row r="10" spans="1:9">
      <c r="A10" s="53"/>
      <c r="B10" s="53"/>
      <c r="C10" s="53"/>
      <c r="D10" s="53"/>
      <c r="E10" s="53"/>
      <c r="F10" s="53"/>
      <c r="G10" s="53"/>
      <c r="H10" s="53"/>
      <c r="I10" s="53"/>
    </row>
  </sheetData>
  <mergeCells count="15">
    <mergeCell ref="A2:H2"/>
    <mergeCell ref="A3:H3"/>
    <mergeCell ref="B4:D4"/>
    <mergeCell ref="F4:H4"/>
    <mergeCell ref="B5:D5"/>
    <mergeCell ref="E5:G5"/>
    <mergeCell ref="B8:E8"/>
    <mergeCell ref="F8:H8"/>
    <mergeCell ref="B9:E9"/>
    <mergeCell ref="F9:H9"/>
    <mergeCell ref="A5:A7"/>
    <mergeCell ref="A8:A9"/>
    <mergeCell ref="H6:H7"/>
    <mergeCell ref="B6:D7"/>
    <mergeCell ref="E6:G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15" workbookViewId="0">
      <selection activeCell="B13" sqref="B13"/>
    </sheetView>
  </sheetViews>
  <sheetFormatPr defaultColWidth="9" defaultRowHeight="13.5" outlineLevelCol="4"/>
  <cols>
    <col min="2" max="2" width="33.875" customWidth="true"/>
    <col min="3" max="5" width="12.625" customWidth="true"/>
  </cols>
  <sheetData>
    <row r="1" ht="15.75" spans="1:5">
      <c r="A1" s="26" t="s">
        <v>15</v>
      </c>
      <c r="B1" s="27"/>
      <c r="C1" s="28"/>
      <c r="D1" s="28"/>
      <c r="E1" s="28"/>
    </row>
    <row r="2" ht="27" spans="1:5">
      <c r="A2" s="29" t="s">
        <v>16</v>
      </c>
      <c r="B2" s="29"/>
      <c r="C2" s="29"/>
      <c r="D2" s="29"/>
      <c r="E2" s="29"/>
    </row>
    <row r="3" spans="1:5">
      <c r="A3" s="30" t="s">
        <v>17</v>
      </c>
      <c r="B3" s="30"/>
      <c r="C3" s="30"/>
      <c r="D3" s="30"/>
      <c r="E3" s="30"/>
    </row>
    <row r="4" ht="27.75" customHeight="true" spans="1:5">
      <c r="A4" s="31" t="s">
        <v>18</v>
      </c>
      <c r="B4" s="31" t="s">
        <v>19</v>
      </c>
      <c r="C4" s="31" t="s">
        <v>20</v>
      </c>
      <c r="D4" s="31" t="s">
        <v>21</v>
      </c>
      <c r="E4" s="34" t="s">
        <v>5</v>
      </c>
    </row>
    <row r="5" ht="27.75" customHeight="true" spans="1:5">
      <c r="A5" s="31">
        <v>1</v>
      </c>
      <c r="B5" s="32" t="s">
        <v>22</v>
      </c>
      <c r="C5" s="33">
        <v>13.8</v>
      </c>
      <c r="D5" s="33">
        <v>13.8</v>
      </c>
      <c r="E5" s="34">
        <v>100</v>
      </c>
    </row>
    <row r="6" ht="27.75" customHeight="true" spans="1:5">
      <c r="A6" s="31">
        <v>2</v>
      </c>
      <c r="B6" s="32" t="s">
        <v>23</v>
      </c>
      <c r="C6" s="33">
        <v>65.14</v>
      </c>
      <c r="D6" s="33">
        <v>65.14</v>
      </c>
      <c r="E6" s="34">
        <v>100</v>
      </c>
    </row>
    <row r="7" ht="27.75" customHeight="true" spans="1:5">
      <c r="A7" s="31">
        <v>3</v>
      </c>
      <c r="B7" s="32" t="s">
        <v>24</v>
      </c>
      <c r="C7" s="33">
        <v>10.1</v>
      </c>
      <c r="D7" s="33">
        <v>10.1</v>
      </c>
      <c r="E7" s="34">
        <v>100</v>
      </c>
    </row>
    <row r="8" ht="27.75" customHeight="true" spans="1:5">
      <c r="A8" s="31">
        <v>4</v>
      </c>
      <c r="B8" s="32" t="s">
        <v>25</v>
      </c>
      <c r="C8" s="33">
        <v>60</v>
      </c>
      <c r="D8" s="33">
        <v>60</v>
      </c>
      <c r="E8" s="34">
        <v>100</v>
      </c>
    </row>
    <row r="9" ht="27.75" customHeight="true" spans="1:5">
      <c r="A9" s="31">
        <v>5</v>
      </c>
      <c r="B9" s="32" t="s">
        <v>26</v>
      </c>
      <c r="C9" s="33">
        <v>16.19</v>
      </c>
      <c r="D9" s="33">
        <v>16.19</v>
      </c>
      <c r="E9" s="34">
        <v>100</v>
      </c>
    </row>
    <row r="10" ht="27.75" customHeight="true" spans="1:5">
      <c r="A10" s="31">
        <v>6</v>
      </c>
      <c r="B10" s="32" t="s">
        <v>27</v>
      </c>
      <c r="C10" s="33">
        <v>4.5</v>
      </c>
      <c r="D10" s="33">
        <v>4.5</v>
      </c>
      <c r="E10" s="34">
        <v>100</v>
      </c>
    </row>
    <row r="11" ht="27.75" customHeight="true" spans="1:5">
      <c r="A11" s="31">
        <v>7</v>
      </c>
      <c r="B11" s="32" t="s">
        <v>28</v>
      </c>
      <c r="C11" s="33">
        <v>1832.48</v>
      </c>
      <c r="D11" s="33">
        <v>1832.48</v>
      </c>
      <c r="E11" s="34">
        <v>100</v>
      </c>
    </row>
    <row r="12" ht="27.75" customHeight="true" spans="1:5">
      <c r="A12" s="31">
        <v>8</v>
      </c>
      <c r="B12" s="32" t="s">
        <v>29</v>
      </c>
      <c r="C12" s="33">
        <v>68.04</v>
      </c>
      <c r="D12" s="33">
        <v>68.04</v>
      </c>
      <c r="E12" s="34">
        <v>100</v>
      </c>
    </row>
    <row r="13" ht="27.75" customHeight="true" spans="1:5">
      <c r="A13" s="31">
        <v>9</v>
      </c>
      <c r="B13" s="32" t="s">
        <v>30</v>
      </c>
      <c r="C13" s="33">
        <v>10.32</v>
      </c>
      <c r="D13" s="33">
        <v>10.32</v>
      </c>
      <c r="E13" s="34">
        <v>100</v>
      </c>
    </row>
    <row r="14" ht="27.75" customHeight="true" spans="1:5">
      <c r="A14" s="31">
        <v>10</v>
      </c>
      <c r="B14" s="32" t="s">
        <v>31</v>
      </c>
      <c r="C14" s="33">
        <v>10.49</v>
      </c>
      <c r="D14" s="33">
        <v>10.49</v>
      </c>
      <c r="E14" s="34">
        <v>100</v>
      </c>
    </row>
    <row r="15" ht="27.75" customHeight="true" spans="1:5">
      <c r="A15" s="31">
        <v>11</v>
      </c>
      <c r="B15" s="32" t="s">
        <v>32</v>
      </c>
      <c r="C15" s="33">
        <v>299.76</v>
      </c>
      <c r="D15" s="33">
        <v>299.76</v>
      </c>
      <c r="E15" s="34">
        <v>100</v>
      </c>
    </row>
    <row r="16" ht="27.75" customHeight="true" spans="1:5">
      <c r="A16" s="31">
        <v>12</v>
      </c>
      <c r="B16" s="32" t="s">
        <v>33</v>
      </c>
      <c r="C16" s="33">
        <v>10</v>
      </c>
      <c r="D16" s="33">
        <v>10</v>
      </c>
      <c r="E16" s="34">
        <v>100</v>
      </c>
    </row>
    <row r="17" ht="27.75" customHeight="true" spans="1:5">
      <c r="A17" s="31">
        <v>13</v>
      </c>
      <c r="B17" s="32" t="s">
        <v>34</v>
      </c>
      <c r="C17" s="33">
        <v>38.49</v>
      </c>
      <c r="D17" s="33">
        <v>38.49</v>
      </c>
      <c r="E17" s="34">
        <v>100</v>
      </c>
    </row>
    <row r="18" ht="27.75" customHeight="true" spans="1:5">
      <c r="A18" s="31">
        <v>14</v>
      </c>
      <c r="B18" s="32" t="s">
        <v>35</v>
      </c>
      <c r="C18" s="33">
        <v>9.56</v>
      </c>
      <c r="D18" s="33">
        <v>9.56</v>
      </c>
      <c r="E18" s="34">
        <v>100</v>
      </c>
    </row>
    <row r="19" ht="27.75" customHeight="true" spans="1:5">
      <c r="A19" s="31">
        <v>15</v>
      </c>
      <c r="B19" s="32" t="s">
        <v>36</v>
      </c>
      <c r="C19" s="33">
        <v>30</v>
      </c>
      <c r="D19" s="33">
        <v>30</v>
      </c>
      <c r="E19" s="34">
        <v>100</v>
      </c>
    </row>
    <row r="20" ht="27.75" customHeight="true" spans="1:5">
      <c r="A20" s="31">
        <v>16</v>
      </c>
      <c r="B20" s="32" t="s">
        <v>37</v>
      </c>
      <c r="C20" s="33">
        <v>40</v>
      </c>
      <c r="D20" s="33">
        <v>40</v>
      </c>
      <c r="E20" s="34">
        <v>100</v>
      </c>
    </row>
    <row r="21" ht="27.75" customHeight="true" spans="1:5">
      <c r="A21" s="31">
        <v>17</v>
      </c>
      <c r="B21" s="32" t="s">
        <v>38</v>
      </c>
      <c r="C21" s="33">
        <v>20</v>
      </c>
      <c r="D21" s="33">
        <v>20</v>
      </c>
      <c r="E21" s="34">
        <v>100</v>
      </c>
    </row>
    <row r="22" ht="27.75" customHeight="true" spans="1:5">
      <c r="A22" s="31">
        <v>18</v>
      </c>
      <c r="B22" s="32" t="s">
        <v>39</v>
      </c>
      <c r="C22" s="33">
        <v>271.73</v>
      </c>
      <c r="D22" s="33">
        <v>271.73</v>
      </c>
      <c r="E22" s="34">
        <v>100</v>
      </c>
    </row>
    <row r="23" ht="27.75" customHeight="true" spans="1:5">
      <c r="A23" s="31">
        <v>19</v>
      </c>
      <c r="B23" s="32" t="s">
        <v>40</v>
      </c>
      <c r="C23" s="33">
        <v>450.53</v>
      </c>
      <c r="D23" s="33">
        <v>450.53</v>
      </c>
      <c r="E23" s="34">
        <v>100</v>
      </c>
    </row>
    <row r="24" ht="27.75" customHeight="true" spans="1:5">
      <c r="A24" s="31">
        <v>20</v>
      </c>
      <c r="B24" s="32" t="s">
        <v>41</v>
      </c>
      <c r="C24" s="33">
        <v>918</v>
      </c>
      <c r="D24" s="33">
        <v>918</v>
      </c>
      <c r="E24" s="34">
        <v>100</v>
      </c>
    </row>
    <row r="25" ht="27.75" customHeight="true" spans="1:5">
      <c r="A25" s="31">
        <v>21</v>
      </c>
      <c r="B25" s="32" t="s">
        <v>42</v>
      </c>
      <c r="C25" s="33">
        <v>1</v>
      </c>
      <c r="D25" s="33">
        <v>1</v>
      </c>
      <c r="E25" s="34">
        <v>100</v>
      </c>
    </row>
    <row r="26" ht="27.75" customHeight="true" spans="1:5">
      <c r="A26" s="31">
        <v>22</v>
      </c>
      <c r="B26" s="32" t="s">
        <v>43</v>
      </c>
      <c r="C26" s="33">
        <v>10</v>
      </c>
      <c r="D26" s="33">
        <v>10</v>
      </c>
      <c r="E26" s="34">
        <v>100</v>
      </c>
    </row>
    <row r="27" ht="27.75" customHeight="true" spans="1:5">
      <c r="A27" s="31">
        <v>23</v>
      </c>
      <c r="B27" s="32" t="s">
        <v>44</v>
      </c>
      <c r="C27" s="33">
        <v>8.14</v>
      </c>
      <c r="D27" s="33">
        <v>8.14</v>
      </c>
      <c r="E27" s="34">
        <v>100</v>
      </c>
    </row>
  </sheetData>
  <mergeCells count="2">
    <mergeCell ref="A2:E2"/>
    <mergeCell ref="A3:E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abSelected="1" topLeftCell="A5" workbookViewId="0">
      <selection activeCell="D20" sqref="D20"/>
    </sheetView>
  </sheetViews>
  <sheetFormatPr defaultColWidth="9" defaultRowHeight="13.5" outlineLevelCol="7"/>
  <cols>
    <col min="1" max="1" width="9.50833333333333" customWidth="true"/>
    <col min="2" max="2" width="10.25" customWidth="true"/>
    <col min="4" max="5" width="10.875" customWidth="true"/>
    <col min="8" max="8" width="17.25" customWidth="true"/>
    <col min="257" max="257" width="9.50833333333333" customWidth="true"/>
    <col min="258" max="258" width="10.25" customWidth="true"/>
    <col min="260" max="261" width="10.875" customWidth="true"/>
    <col min="264" max="264" width="17.25" customWidth="true"/>
    <col min="513" max="513" width="9.50833333333333" customWidth="true"/>
    <col min="514" max="514" width="10.25" customWidth="true"/>
    <col min="516" max="517" width="10.875" customWidth="true"/>
    <col min="520" max="520" width="17.25" customWidth="true"/>
    <col min="769" max="769" width="9.50833333333333" customWidth="true"/>
    <col min="770" max="770" width="10.25" customWidth="true"/>
    <col min="772" max="773" width="10.875" customWidth="true"/>
    <col min="776" max="776" width="17.25" customWidth="true"/>
    <col min="1025" max="1025" width="9.50833333333333" customWidth="true"/>
    <col min="1026" max="1026" width="10.25" customWidth="true"/>
    <col min="1028" max="1029" width="10.875" customWidth="true"/>
    <col min="1032" max="1032" width="17.25" customWidth="true"/>
    <col min="1281" max="1281" width="9.50833333333333" customWidth="true"/>
    <col min="1282" max="1282" width="10.25" customWidth="true"/>
    <col min="1284" max="1285" width="10.875" customWidth="true"/>
    <col min="1288" max="1288" width="17.25" customWidth="true"/>
    <col min="1537" max="1537" width="9.50833333333333" customWidth="true"/>
    <col min="1538" max="1538" width="10.25" customWidth="true"/>
    <col min="1540" max="1541" width="10.875" customWidth="true"/>
    <col min="1544" max="1544" width="17.25" customWidth="true"/>
    <col min="1793" max="1793" width="9.50833333333333" customWidth="true"/>
    <col min="1794" max="1794" width="10.25" customWidth="true"/>
    <col min="1796" max="1797" width="10.875" customWidth="true"/>
    <col min="1800" max="1800" width="17.25" customWidth="true"/>
    <col min="2049" max="2049" width="9.50833333333333" customWidth="true"/>
    <col min="2050" max="2050" width="10.25" customWidth="true"/>
    <col min="2052" max="2053" width="10.875" customWidth="true"/>
    <col min="2056" max="2056" width="17.25" customWidth="true"/>
    <col min="2305" max="2305" width="9.50833333333333" customWidth="true"/>
    <col min="2306" max="2306" width="10.25" customWidth="true"/>
    <col min="2308" max="2309" width="10.875" customWidth="true"/>
    <col min="2312" max="2312" width="17.25" customWidth="true"/>
    <col min="2561" max="2561" width="9.50833333333333" customWidth="true"/>
    <col min="2562" max="2562" width="10.25" customWidth="true"/>
    <col min="2564" max="2565" width="10.875" customWidth="true"/>
    <col min="2568" max="2568" width="17.25" customWidth="true"/>
    <col min="2817" max="2817" width="9.50833333333333" customWidth="true"/>
    <col min="2818" max="2818" width="10.25" customWidth="true"/>
    <col min="2820" max="2821" width="10.875" customWidth="true"/>
    <col min="2824" max="2824" width="17.25" customWidth="true"/>
    <col min="3073" max="3073" width="9.50833333333333" customWidth="true"/>
    <col min="3074" max="3074" width="10.25" customWidth="true"/>
    <col min="3076" max="3077" width="10.875" customWidth="true"/>
    <col min="3080" max="3080" width="17.25" customWidth="true"/>
    <col min="3329" max="3329" width="9.50833333333333" customWidth="true"/>
    <col min="3330" max="3330" width="10.25" customWidth="true"/>
    <col min="3332" max="3333" width="10.875" customWidth="true"/>
    <col min="3336" max="3336" width="17.25" customWidth="true"/>
    <col min="3585" max="3585" width="9.50833333333333" customWidth="true"/>
    <col min="3586" max="3586" width="10.25" customWidth="true"/>
    <col min="3588" max="3589" width="10.875" customWidth="true"/>
    <col min="3592" max="3592" width="17.25" customWidth="true"/>
    <col min="3841" max="3841" width="9.50833333333333" customWidth="true"/>
    <col min="3842" max="3842" width="10.25" customWidth="true"/>
    <col min="3844" max="3845" width="10.875" customWidth="true"/>
    <col min="3848" max="3848" width="17.25" customWidth="true"/>
    <col min="4097" max="4097" width="9.50833333333333" customWidth="true"/>
    <col min="4098" max="4098" width="10.25" customWidth="true"/>
    <col min="4100" max="4101" width="10.875" customWidth="true"/>
    <col min="4104" max="4104" width="17.25" customWidth="true"/>
    <col min="4353" max="4353" width="9.50833333333333" customWidth="true"/>
    <col min="4354" max="4354" width="10.25" customWidth="true"/>
    <col min="4356" max="4357" width="10.875" customWidth="true"/>
    <col min="4360" max="4360" width="17.25" customWidth="true"/>
    <col min="4609" max="4609" width="9.50833333333333" customWidth="true"/>
    <col min="4610" max="4610" width="10.25" customWidth="true"/>
    <col min="4612" max="4613" width="10.875" customWidth="true"/>
    <col min="4616" max="4616" width="17.25" customWidth="true"/>
    <col min="4865" max="4865" width="9.50833333333333" customWidth="true"/>
    <col min="4866" max="4866" width="10.25" customWidth="true"/>
    <col min="4868" max="4869" width="10.875" customWidth="true"/>
    <col min="4872" max="4872" width="17.25" customWidth="true"/>
    <col min="5121" max="5121" width="9.50833333333333" customWidth="true"/>
    <col min="5122" max="5122" width="10.25" customWidth="true"/>
    <col min="5124" max="5125" width="10.875" customWidth="true"/>
    <col min="5128" max="5128" width="17.25" customWidth="true"/>
    <col min="5377" max="5377" width="9.50833333333333" customWidth="true"/>
    <col min="5378" max="5378" width="10.25" customWidth="true"/>
    <col min="5380" max="5381" width="10.875" customWidth="true"/>
    <col min="5384" max="5384" width="17.25" customWidth="true"/>
    <col min="5633" max="5633" width="9.50833333333333" customWidth="true"/>
    <col min="5634" max="5634" width="10.25" customWidth="true"/>
    <col min="5636" max="5637" width="10.875" customWidth="true"/>
    <col min="5640" max="5640" width="17.25" customWidth="true"/>
    <col min="5889" max="5889" width="9.50833333333333" customWidth="true"/>
    <col min="5890" max="5890" width="10.25" customWidth="true"/>
    <col min="5892" max="5893" width="10.875" customWidth="true"/>
    <col min="5896" max="5896" width="17.25" customWidth="true"/>
    <col min="6145" max="6145" width="9.50833333333333" customWidth="true"/>
    <col min="6146" max="6146" width="10.25" customWidth="true"/>
    <col min="6148" max="6149" width="10.875" customWidth="true"/>
    <col min="6152" max="6152" width="17.25" customWidth="true"/>
    <col min="6401" max="6401" width="9.50833333333333" customWidth="true"/>
    <col min="6402" max="6402" width="10.25" customWidth="true"/>
    <col min="6404" max="6405" width="10.875" customWidth="true"/>
    <col min="6408" max="6408" width="17.25" customWidth="true"/>
    <col min="6657" max="6657" width="9.50833333333333" customWidth="true"/>
    <col min="6658" max="6658" width="10.25" customWidth="true"/>
    <col min="6660" max="6661" width="10.875" customWidth="true"/>
    <col min="6664" max="6664" width="17.25" customWidth="true"/>
    <col min="6913" max="6913" width="9.50833333333333" customWidth="true"/>
    <col min="6914" max="6914" width="10.25" customWidth="true"/>
    <col min="6916" max="6917" width="10.875" customWidth="true"/>
    <col min="6920" max="6920" width="17.25" customWidth="true"/>
    <col min="7169" max="7169" width="9.50833333333333" customWidth="true"/>
    <col min="7170" max="7170" width="10.25" customWidth="true"/>
    <col min="7172" max="7173" width="10.875" customWidth="true"/>
    <col min="7176" max="7176" width="17.25" customWidth="true"/>
    <col min="7425" max="7425" width="9.50833333333333" customWidth="true"/>
    <col min="7426" max="7426" width="10.25" customWidth="true"/>
    <col min="7428" max="7429" width="10.875" customWidth="true"/>
    <col min="7432" max="7432" width="17.25" customWidth="true"/>
    <col min="7681" max="7681" width="9.50833333333333" customWidth="true"/>
    <col min="7682" max="7682" width="10.25" customWidth="true"/>
    <col min="7684" max="7685" width="10.875" customWidth="true"/>
    <col min="7688" max="7688" width="17.25" customWidth="true"/>
    <col min="7937" max="7937" width="9.50833333333333" customWidth="true"/>
    <col min="7938" max="7938" width="10.25" customWidth="true"/>
    <col min="7940" max="7941" width="10.875" customWidth="true"/>
    <col min="7944" max="7944" width="17.25" customWidth="true"/>
    <col min="8193" max="8193" width="9.50833333333333" customWidth="true"/>
    <col min="8194" max="8194" width="10.25" customWidth="true"/>
    <col min="8196" max="8197" width="10.875" customWidth="true"/>
    <col min="8200" max="8200" width="17.25" customWidth="true"/>
    <col min="8449" max="8449" width="9.50833333333333" customWidth="true"/>
    <col min="8450" max="8450" width="10.25" customWidth="true"/>
    <col min="8452" max="8453" width="10.875" customWidth="true"/>
    <col min="8456" max="8456" width="17.25" customWidth="true"/>
    <col min="8705" max="8705" width="9.50833333333333" customWidth="true"/>
    <col min="8706" max="8706" width="10.25" customWidth="true"/>
    <col min="8708" max="8709" width="10.875" customWidth="true"/>
    <col min="8712" max="8712" width="17.25" customWidth="true"/>
    <col min="8961" max="8961" width="9.50833333333333" customWidth="true"/>
    <col min="8962" max="8962" width="10.25" customWidth="true"/>
    <col min="8964" max="8965" width="10.875" customWidth="true"/>
    <col min="8968" max="8968" width="17.25" customWidth="true"/>
    <col min="9217" max="9217" width="9.50833333333333" customWidth="true"/>
    <col min="9218" max="9218" width="10.25" customWidth="true"/>
    <col min="9220" max="9221" width="10.875" customWidth="true"/>
    <col min="9224" max="9224" width="17.25" customWidth="true"/>
    <col min="9473" max="9473" width="9.50833333333333" customWidth="true"/>
    <col min="9474" max="9474" width="10.25" customWidth="true"/>
    <col min="9476" max="9477" width="10.875" customWidth="true"/>
    <col min="9480" max="9480" width="17.25" customWidth="true"/>
    <col min="9729" max="9729" width="9.50833333333333" customWidth="true"/>
    <col min="9730" max="9730" width="10.25" customWidth="true"/>
    <col min="9732" max="9733" width="10.875" customWidth="true"/>
    <col min="9736" max="9736" width="17.25" customWidth="true"/>
    <col min="9985" max="9985" width="9.50833333333333" customWidth="true"/>
    <col min="9986" max="9986" width="10.25" customWidth="true"/>
    <col min="9988" max="9989" width="10.875" customWidth="true"/>
    <col min="9992" max="9992" width="17.25" customWidth="true"/>
    <col min="10241" max="10241" width="9.50833333333333" customWidth="true"/>
    <col min="10242" max="10242" width="10.25" customWidth="true"/>
    <col min="10244" max="10245" width="10.875" customWidth="true"/>
    <col min="10248" max="10248" width="17.25" customWidth="true"/>
    <col min="10497" max="10497" width="9.50833333333333" customWidth="true"/>
    <col min="10498" max="10498" width="10.25" customWidth="true"/>
    <col min="10500" max="10501" width="10.875" customWidth="true"/>
    <col min="10504" max="10504" width="17.25" customWidth="true"/>
    <col min="10753" max="10753" width="9.50833333333333" customWidth="true"/>
    <col min="10754" max="10754" width="10.25" customWidth="true"/>
    <col min="10756" max="10757" width="10.875" customWidth="true"/>
    <col min="10760" max="10760" width="17.25" customWidth="true"/>
    <col min="11009" max="11009" width="9.50833333333333" customWidth="true"/>
    <col min="11010" max="11010" width="10.25" customWidth="true"/>
    <col min="11012" max="11013" width="10.875" customWidth="true"/>
    <col min="11016" max="11016" width="17.25" customWidth="true"/>
    <col min="11265" max="11265" width="9.50833333333333" customWidth="true"/>
    <col min="11266" max="11266" width="10.25" customWidth="true"/>
    <col min="11268" max="11269" width="10.875" customWidth="true"/>
    <col min="11272" max="11272" width="17.25" customWidth="true"/>
    <col min="11521" max="11521" width="9.50833333333333" customWidth="true"/>
    <col min="11522" max="11522" width="10.25" customWidth="true"/>
    <col min="11524" max="11525" width="10.875" customWidth="true"/>
    <col min="11528" max="11528" width="17.25" customWidth="true"/>
    <col min="11777" max="11777" width="9.50833333333333" customWidth="true"/>
    <col min="11778" max="11778" width="10.25" customWidth="true"/>
    <col min="11780" max="11781" width="10.875" customWidth="true"/>
    <col min="11784" max="11784" width="17.25" customWidth="true"/>
    <col min="12033" max="12033" width="9.50833333333333" customWidth="true"/>
    <col min="12034" max="12034" width="10.25" customWidth="true"/>
    <col min="12036" max="12037" width="10.875" customWidth="true"/>
    <col min="12040" max="12040" width="17.25" customWidth="true"/>
    <col min="12289" max="12289" width="9.50833333333333" customWidth="true"/>
    <col min="12290" max="12290" width="10.25" customWidth="true"/>
    <col min="12292" max="12293" width="10.875" customWidth="true"/>
    <col min="12296" max="12296" width="17.25" customWidth="true"/>
    <col min="12545" max="12545" width="9.50833333333333" customWidth="true"/>
    <col min="12546" max="12546" width="10.25" customWidth="true"/>
    <col min="12548" max="12549" width="10.875" customWidth="true"/>
    <col min="12552" max="12552" width="17.25" customWidth="true"/>
    <col min="12801" max="12801" width="9.50833333333333" customWidth="true"/>
    <col min="12802" max="12802" width="10.25" customWidth="true"/>
    <col min="12804" max="12805" width="10.875" customWidth="true"/>
    <col min="12808" max="12808" width="17.25" customWidth="true"/>
    <col min="13057" max="13057" width="9.50833333333333" customWidth="true"/>
    <col min="13058" max="13058" width="10.25" customWidth="true"/>
    <col min="13060" max="13061" width="10.875" customWidth="true"/>
    <col min="13064" max="13064" width="17.25" customWidth="true"/>
    <col min="13313" max="13313" width="9.50833333333333" customWidth="true"/>
    <col min="13314" max="13314" width="10.25" customWidth="true"/>
    <col min="13316" max="13317" width="10.875" customWidth="true"/>
    <col min="13320" max="13320" width="17.25" customWidth="true"/>
    <col min="13569" max="13569" width="9.50833333333333" customWidth="true"/>
    <col min="13570" max="13570" width="10.25" customWidth="true"/>
    <col min="13572" max="13573" width="10.875" customWidth="true"/>
    <col min="13576" max="13576" width="17.25" customWidth="true"/>
    <col min="13825" max="13825" width="9.50833333333333" customWidth="true"/>
    <col min="13826" max="13826" width="10.25" customWidth="true"/>
    <col min="13828" max="13829" width="10.875" customWidth="true"/>
    <col min="13832" max="13832" width="17.25" customWidth="true"/>
    <col min="14081" max="14081" width="9.50833333333333" customWidth="true"/>
    <col min="14082" max="14082" width="10.25" customWidth="true"/>
    <col min="14084" max="14085" width="10.875" customWidth="true"/>
    <col min="14088" max="14088" width="17.25" customWidth="true"/>
    <col min="14337" max="14337" width="9.50833333333333" customWidth="true"/>
    <col min="14338" max="14338" width="10.25" customWidth="true"/>
    <col min="14340" max="14341" width="10.875" customWidth="true"/>
    <col min="14344" max="14344" width="17.25" customWidth="true"/>
    <col min="14593" max="14593" width="9.50833333333333" customWidth="true"/>
    <col min="14594" max="14594" width="10.25" customWidth="true"/>
    <col min="14596" max="14597" width="10.875" customWidth="true"/>
    <col min="14600" max="14600" width="17.25" customWidth="true"/>
    <col min="14849" max="14849" width="9.50833333333333" customWidth="true"/>
    <col min="14850" max="14850" width="10.25" customWidth="true"/>
    <col min="14852" max="14853" width="10.875" customWidth="true"/>
    <col min="14856" max="14856" width="17.25" customWidth="true"/>
    <col min="15105" max="15105" width="9.50833333333333" customWidth="true"/>
    <col min="15106" max="15106" width="10.25" customWidth="true"/>
    <col min="15108" max="15109" width="10.875" customWidth="true"/>
    <col min="15112" max="15112" width="17.25" customWidth="true"/>
    <col min="15361" max="15361" width="9.50833333333333" customWidth="true"/>
    <col min="15362" max="15362" width="10.25" customWidth="true"/>
    <col min="15364" max="15365" width="10.875" customWidth="true"/>
    <col min="15368" max="15368" width="17.25" customWidth="true"/>
    <col min="15617" max="15617" width="9.50833333333333" customWidth="true"/>
    <col min="15618" max="15618" width="10.25" customWidth="true"/>
    <col min="15620" max="15621" width="10.875" customWidth="true"/>
    <col min="15624" max="15624" width="17.25" customWidth="true"/>
    <col min="15873" max="15873" width="9.50833333333333" customWidth="true"/>
    <col min="15874" max="15874" width="10.25" customWidth="true"/>
    <col min="15876" max="15877" width="10.875" customWidth="true"/>
    <col min="15880" max="15880" width="17.25" customWidth="true"/>
    <col min="16129" max="16129" width="9.50833333333333" customWidth="true"/>
    <col min="16130" max="16130" width="10.25" customWidth="true"/>
    <col min="16132" max="16133" width="10.875" customWidth="true"/>
    <col min="16136" max="16136" width="17.25" customWidth="true"/>
  </cols>
  <sheetData>
    <row r="1" ht="15.75" spans="1:8">
      <c r="A1" s="2" t="s">
        <v>45</v>
      </c>
      <c r="B1" s="3"/>
      <c r="C1" s="3"/>
      <c r="D1" s="4"/>
      <c r="E1" s="4"/>
      <c r="F1" s="4"/>
      <c r="G1" s="4"/>
      <c r="H1" s="4"/>
    </row>
    <row r="2" ht="27" spans="1:8">
      <c r="A2" s="5" t="s">
        <v>46</v>
      </c>
      <c r="B2" s="5"/>
      <c r="C2" s="5"/>
      <c r="D2" s="5"/>
      <c r="E2" s="5"/>
      <c r="F2" s="5"/>
      <c r="G2" s="5"/>
      <c r="H2" s="5"/>
    </row>
    <row r="3" ht="17.25" customHeight="true" spans="1:8">
      <c r="A3" s="6" t="s">
        <v>17</v>
      </c>
      <c r="B3" s="6"/>
      <c r="C3" s="6"/>
      <c r="D3" s="6"/>
      <c r="E3" s="6"/>
      <c r="F3" s="6"/>
      <c r="G3" s="6"/>
      <c r="H3" s="6"/>
    </row>
    <row r="4" ht="27" spans="1:8">
      <c r="A4" s="7" t="s">
        <v>47</v>
      </c>
      <c r="B4" s="7" t="s">
        <v>48</v>
      </c>
      <c r="C4" s="7"/>
      <c r="D4" s="7"/>
      <c r="E4" s="7" t="s">
        <v>49</v>
      </c>
      <c r="F4" s="21" t="s">
        <v>50</v>
      </c>
      <c r="G4" s="21"/>
      <c r="H4" s="21"/>
    </row>
    <row r="5" ht="27.75" customHeight="true" spans="1:8">
      <c r="A5" s="7" t="s">
        <v>51</v>
      </c>
      <c r="B5" s="7" t="s">
        <v>4</v>
      </c>
      <c r="C5" s="7"/>
      <c r="D5" s="7"/>
      <c r="E5" s="7" t="s">
        <v>52</v>
      </c>
      <c r="F5" s="21" t="s">
        <v>4</v>
      </c>
      <c r="G5" s="21"/>
      <c r="H5" s="21"/>
    </row>
    <row r="6" spans="1:8">
      <c r="A6" s="7" t="s">
        <v>53</v>
      </c>
      <c r="B6" s="8" t="s">
        <v>54</v>
      </c>
      <c r="C6" s="9"/>
      <c r="D6" s="10"/>
      <c r="E6" s="8" t="s">
        <v>55</v>
      </c>
      <c r="F6" s="9"/>
      <c r="G6" s="10"/>
      <c r="H6" s="7" t="s">
        <v>56</v>
      </c>
    </row>
    <row r="7" ht="27.75" customHeight="true" spans="1:8">
      <c r="A7" s="7"/>
      <c r="B7" s="11" t="s">
        <v>57</v>
      </c>
      <c r="C7" s="8">
        <v>1832.48</v>
      </c>
      <c r="D7" s="10"/>
      <c r="E7" s="11" t="s">
        <v>57</v>
      </c>
      <c r="F7" s="8">
        <v>1832.48</v>
      </c>
      <c r="G7" s="10"/>
      <c r="H7" s="22" t="s">
        <v>58</v>
      </c>
    </row>
    <row r="8" ht="27" spans="1:8">
      <c r="A8" s="7"/>
      <c r="B8" s="11" t="s">
        <v>59</v>
      </c>
      <c r="C8" s="8">
        <v>1832.48</v>
      </c>
      <c r="D8" s="10"/>
      <c r="E8" s="11" t="s">
        <v>59</v>
      </c>
      <c r="F8" s="8">
        <v>1832.48</v>
      </c>
      <c r="G8" s="10"/>
      <c r="H8" s="23"/>
    </row>
    <row r="9" ht="27.75" customHeight="true" spans="1:8">
      <c r="A9" s="12" t="s">
        <v>60</v>
      </c>
      <c r="B9" s="7" t="s">
        <v>61</v>
      </c>
      <c r="C9" s="7"/>
      <c r="D9" s="7"/>
      <c r="E9" s="7"/>
      <c r="F9" s="7" t="s">
        <v>62</v>
      </c>
      <c r="G9" s="7"/>
      <c r="H9" s="7"/>
    </row>
    <row r="10" ht="64.5" customHeight="true" spans="1:8">
      <c r="A10" s="13"/>
      <c r="B10" s="14" t="s">
        <v>63</v>
      </c>
      <c r="C10" s="15"/>
      <c r="D10" s="15"/>
      <c r="E10" s="24"/>
      <c r="F10" s="7" t="s">
        <v>64</v>
      </c>
      <c r="G10" s="7"/>
      <c r="H10" s="7"/>
    </row>
    <row r="11" ht="27" spans="1:8">
      <c r="A11" s="16" t="s">
        <v>65</v>
      </c>
      <c r="B11" s="12" t="s">
        <v>66</v>
      </c>
      <c r="C11" s="12" t="s">
        <v>67</v>
      </c>
      <c r="D11" s="12" t="s">
        <v>68</v>
      </c>
      <c r="E11" s="12" t="s">
        <v>69</v>
      </c>
      <c r="F11" s="12" t="s">
        <v>70</v>
      </c>
      <c r="G11" s="12" t="s">
        <v>5</v>
      </c>
      <c r="H11" s="12" t="s">
        <v>71</v>
      </c>
    </row>
    <row r="12" ht="27.75" customHeight="true" spans="1:8">
      <c r="A12" s="17"/>
      <c r="B12" s="7" t="s">
        <v>72</v>
      </c>
      <c r="C12" s="7">
        <v>100</v>
      </c>
      <c r="D12" s="7" t="s">
        <v>73</v>
      </c>
      <c r="E12" s="7" t="s">
        <v>73</v>
      </c>
      <c r="F12" s="7" t="s">
        <v>73</v>
      </c>
      <c r="G12" s="7">
        <f>SUM(G13:G26)</f>
        <v>100</v>
      </c>
      <c r="H12" s="7" t="s">
        <v>73</v>
      </c>
    </row>
    <row r="13" ht="27" spans="1:8">
      <c r="A13" s="16"/>
      <c r="B13" s="18" t="s">
        <v>74</v>
      </c>
      <c r="C13" s="13">
        <v>20</v>
      </c>
      <c r="D13" s="13">
        <v>21</v>
      </c>
      <c r="E13" s="13">
        <v>21</v>
      </c>
      <c r="F13" s="23">
        <v>1</v>
      </c>
      <c r="G13" s="13">
        <v>20</v>
      </c>
      <c r="H13" s="18"/>
    </row>
    <row r="14" ht="27" spans="1:8">
      <c r="A14" s="16"/>
      <c r="B14" s="11" t="s">
        <v>75</v>
      </c>
      <c r="C14" s="7">
        <v>20</v>
      </c>
      <c r="D14" s="7">
        <v>100</v>
      </c>
      <c r="E14" s="7">
        <v>100</v>
      </c>
      <c r="F14" s="7">
        <v>1</v>
      </c>
      <c r="G14" s="7">
        <v>20</v>
      </c>
      <c r="H14" s="11"/>
    </row>
    <row r="15" ht="27" spans="1:8">
      <c r="A15" s="16"/>
      <c r="B15" s="11" t="s">
        <v>76</v>
      </c>
      <c r="C15" s="13">
        <v>20</v>
      </c>
      <c r="D15" s="7">
        <v>100</v>
      </c>
      <c r="E15" s="7">
        <v>100</v>
      </c>
      <c r="F15" s="7">
        <v>1</v>
      </c>
      <c r="G15" s="13">
        <v>20</v>
      </c>
      <c r="H15" s="11"/>
    </row>
    <row r="16" ht="40.5" spans="1:8">
      <c r="A16" s="16"/>
      <c r="B16" s="11" t="s">
        <v>77</v>
      </c>
      <c r="C16" s="13">
        <v>20</v>
      </c>
      <c r="D16" s="7">
        <v>100</v>
      </c>
      <c r="E16" s="7">
        <v>100</v>
      </c>
      <c r="F16" s="7">
        <v>1</v>
      </c>
      <c r="G16" s="13">
        <v>20</v>
      </c>
      <c r="H16" s="11"/>
    </row>
    <row r="17" ht="27" spans="1:8">
      <c r="A17" s="16"/>
      <c r="B17" s="11" t="s">
        <v>78</v>
      </c>
      <c r="C17" s="7">
        <v>20</v>
      </c>
      <c r="D17" s="7">
        <v>100</v>
      </c>
      <c r="E17" s="7">
        <v>100</v>
      </c>
      <c r="F17" s="7">
        <v>1</v>
      </c>
      <c r="G17" s="7">
        <v>20</v>
      </c>
      <c r="H17" s="11"/>
    </row>
    <row r="18" ht="27.75" customHeight="true" spans="1:8">
      <c r="A18" s="16"/>
      <c r="B18" s="11"/>
      <c r="C18" s="11"/>
      <c r="D18" s="11"/>
      <c r="E18" s="7"/>
      <c r="F18" s="11"/>
      <c r="G18" s="11"/>
      <c r="H18" s="11"/>
    </row>
    <row r="19" ht="27.75" customHeight="true" spans="1:8">
      <c r="A19" s="16"/>
      <c r="B19" s="11"/>
      <c r="C19" s="11"/>
      <c r="D19" s="11"/>
      <c r="E19" s="7"/>
      <c r="F19" s="11"/>
      <c r="G19" s="11"/>
      <c r="H19" s="11"/>
    </row>
    <row r="20" ht="27.75" customHeight="true" spans="1:8">
      <c r="A20" s="16"/>
      <c r="B20" s="11"/>
      <c r="C20" s="11"/>
      <c r="D20" s="11"/>
      <c r="E20" s="7"/>
      <c r="F20" s="11"/>
      <c r="G20" s="11"/>
      <c r="H20" s="11"/>
    </row>
    <row r="21" ht="27.75" customHeight="true" spans="1:8">
      <c r="A21" s="16"/>
      <c r="B21" s="11"/>
      <c r="C21" s="11"/>
      <c r="D21" s="11"/>
      <c r="E21" s="7"/>
      <c r="F21" s="11"/>
      <c r="G21" s="11"/>
      <c r="H21" s="11"/>
    </row>
    <row r="22" ht="27.75" customHeight="true" spans="1:8">
      <c r="A22" s="16"/>
      <c r="B22" s="11"/>
      <c r="C22" s="11"/>
      <c r="D22" s="11"/>
      <c r="E22" s="7"/>
      <c r="F22" s="11"/>
      <c r="G22" s="11"/>
      <c r="H22" s="11"/>
    </row>
    <row r="23" ht="27.75" customHeight="true" spans="1:8">
      <c r="A23" s="16"/>
      <c r="B23" s="11"/>
      <c r="C23" s="11"/>
      <c r="D23" s="11"/>
      <c r="E23" s="7"/>
      <c r="F23" s="11"/>
      <c r="G23" s="11"/>
      <c r="H23" s="11"/>
    </row>
    <row r="24" ht="27.75" customHeight="true" spans="1:8">
      <c r="A24" s="16"/>
      <c r="B24" s="11"/>
      <c r="C24" s="11"/>
      <c r="D24" s="11"/>
      <c r="E24" s="7"/>
      <c r="F24" s="11"/>
      <c r="G24" s="11"/>
      <c r="H24" s="11"/>
    </row>
    <row r="25" ht="27.75" customHeight="true" spans="1:8">
      <c r="A25" s="16"/>
      <c r="B25" s="11"/>
      <c r="C25" s="11"/>
      <c r="D25" s="11"/>
      <c r="E25" s="7"/>
      <c r="F25" s="11"/>
      <c r="G25" s="11"/>
      <c r="H25" s="11"/>
    </row>
    <row r="26" ht="38.1" customHeight="true" spans="1:8">
      <c r="A26" s="19" t="s">
        <v>79</v>
      </c>
      <c r="B26" s="20" t="s">
        <v>80</v>
      </c>
      <c r="C26" s="20"/>
      <c r="D26" s="20"/>
      <c r="E26" s="25" t="s">
        <v>81</v>
      </c>
      <c r="F26" s="25"/>
      <c r="G26" s="25"/>
      <c r="H26" s="25"/>
    </row>
    <row r="27" s="1" customFormat="true"/>
  </sheetData>
  <mergeCells count="22">
    <mergeCell ref="A2:H2"/>
    <mergeCell ref="A3:H3"/>
    <mergeCell ref="B4:D4"/>
    <mergeCell ref="F4:H4"/>
    <mergeCell ref="B5:D5"/>
    <mergeCell ref="F5:H5"/>
    <mergeCell ref="B6:D6"/>
    <mergeCell ref="E6:G6"/>
    <mergeCell ref="C7:D7"/>
    <mergeCell ref="F7:G7"/>
    <mergeCell ref="C8:D8"/>
    <mergeCell ref="F8:G8"/>
    <mergeCell ref="B9:E9"/>
    <mergeCell ref="F9:H9"/>
    <mergeCell ref="B10:E10"/>
    <mergeCell ref="F10:H10"/>
    <mergeCell ref="B26:D26"/>
    <mergeCell ref="E26:H26"/>
    <mergeCell ref="A6:A8"/>
    <mergeCell ref="A9:A10"/>
    <mergeCell ref="A11:A25"/>
    <mergeCell ref="H7:H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部门整体绩效自评表</vt:lpstr>
      <vt:lpstr>项目绩效自评结果汇总表</vt:lpstr>
      <vt:lpstr>项目支出绩效目标自评表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孙逊</dc:creator>
  <cp:lastModifiedBy>guest</cp:lastModifiedBy>
  <dcterms:created xsi:type="dcterms:W3CDTF">2018-10-31T20:18:00Z</dcterms:created>
  <cp:lastPrinted>2021-02-03T19:48:00Z</cp:lastPrinted>
  <dcterms:modified xsi:type="dcterms:W3CDTF">2024-12-19T15:09:46Z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